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1"/>
  </bookViews>
  <sheets>
    <sheet name="Nhom(1)" sheetId="5" r:id="rId1"/>
    <sheet name="Nhom(2)" sheetId="2" r:id="rId2"/>
    <sheet name="Nhom(3)" sheetId="3" r:id="rId3"/>
    <sheet name="Nhom(4)" sheetId="4" r:id="rId4"/>
    <sheet name="Nhom(5)" sheetId="1" r:id="rId5"/>
  </sheets>
  <definedNames>
    <definedName name="_xlnm._FilterDatabase" localSheetId="0" hidden="1">'Nhom(1)'!$A$9:$AL$71</definedName>
    <definedName name="_xlnm._FilterDatabase" localSheetId="1" hidden="1">'Nhom(2)'!$A$9:$AL$74</definedName>
    <definedName name="_xlnm._FilterDatabase" localSheetId="2" hidden="1">'Nhom(3)'!$A$9:$AL$54</definedName>
    <definedName name="_xlnm._FilterDatabase" localSheetId="3" hidden="1">'Nhom(4)'!$A$9:$AL$41</definedName>
    <definedName name="_xlnm._FilterDatabase" localSheetId="4" hidden="1">'Nhom(5)'!$A$9:$AL$68</definedName>
    <definedName name="_xlnm.Print_Titles" localSheetId="0">'Nhom(1)'!$5:$10</definedName>
    <definedName name="_xlnm.Print_Titles" localSheetId="1">'Nhom(2)'!$5:$10</definedName>
    <definedName name="_xlnm.Print_Titles" localSheetId="2">'Nhom(3)'!$5:$10</definedName>
    <definedName name="_xlnm.Print_Titles" localSheetId="3">'Nhom(4)'!$5:$10</definedName>
    <definedName name="_xlnm.Print_Titles" localSheetId="4">'Nhom(5)'!$5:$10</definedName>
  </definedNames>
  <calcPr calcId="124519"/>
</workbook>
</file>

<file path=xl/sharedStrings.xml><?xml version="1.0" encoding="utf-8"?>
<sst xmlns="http://schemas.openxmlformats.org/spreadsheetml/2006/main" count="2454" uniqueCount="862">
  <si>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</si>
  <si>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</si>
  <si>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</si>
  <si>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</si>
  <si>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</si>
  <si>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</si>
  <si>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</si>
  <si>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</si>
  <si>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</si>
  <si>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</si>
  <si>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</si>
  <si>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</si>
  <si>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</si>
  <si>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</si>
  <si>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</si>
  <si>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</si>
  <si>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</si>
  <si>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</si>
  <si>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</si>
  <si>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</si>
  <si>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</si>
  <si>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</si>
  <si>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</si>
  <si>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</si>
  <si>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</si>
  <si>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</si>
  <si>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</si>
  <si>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</si>
  <si>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</si>
  <si>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</si>
  <si>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</si>
  <si>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</si>
  <si>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</si>
  <si>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</si>
  <si>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</si>
  <si>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</si>
  <si>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</si>
  <si>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</si>
  <si>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</si>
  <si>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</si>
  <si>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</si>
  <si>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</si>
  <si>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</si>
  <si>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</si>
  <si>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Tin học cơ sở 1</t>
  </si>
  <si>
    <t>Ngày thi: 13/8/2016</t>
  </si>
  <si>
    <t>B14DCCN258</t>
  </si>
  <si>
    <t>Hoàng Thị Tú</t>
  </si>
  <si>
    <t>Anh</t>
  </si>
  <si>
    <t>D14CQCN03-B</t>
  </si>
  <si>
    <t>B112101420</t>
  </si>
  <si>
    <t>Lê Tuấn</t>
  </si>
  <si>
    <t>17/09/1993</t>
  </si>
  <si>
    <t>D11VT8</t>
  </si>
  <si>
    <t>B14DCPT106</t>
  </si>
  <si>
    <t>Vũ Thị Ngọc</t>
  </si>
  <si>
    <t>Bích</t>
  </si>
  <si>
    <t>D14CQPT02-B</t>
  </si>
  <si>
    <t>B12DCDT058</t>
  </si>
  <si>
    <t>Nguyễn Văn</t>
  </si>
  <si>
    <t>Cường</t>
  </si>
  <si>
    <t>D12XLTH</t>
  </si>
  <si>
    <t>B12DCDT012</t>
  </si>
  <si>
    <t>Phan Thế</t>
  </si>
  <si>
    <t>Đạo</t>
  </si>
  <si>
    <t>B13DCPT134</t>
  </si>
  <si>
    <t>Nguyễn Ngọc</t>
  </si>
  <si>
    <t>Dinh</t>
  </si>
  <si>
    <t>D13TKDPT2</t>
  </si>
  <si>
    <t>B13DCVT011</t>
  </si>
  <si>
    <t>Bùi Minh</t>
  </si>
  <si>
    <t>Đức</t>
  </si>
  <si>
    <t>D13CQVT01-B</t>
  </si>
  <si>
    <t>B14DCCN424</t>
  </si>
  <si>
    <t>Bùi Thị Thùy</t>
  </si>
  <si>
    <t>Dung</t>
  </si>
  <si>
    <t>D14CQCN01-B</t>
  </si>
  <si>
    <t>B14DCKT356</t>
  </si>
  <si>
    <t>Nguyễn Thị</t>
  </si>
  <si>
    <t>D14CQKT03-B</t>
  </si>
  <si>
    <t>B12DCDT063</t>
  </si>
  <si>
    <t>Nguyễn Việt</t>
  </si>
  <si>
    <t>Dũng</t>
  </si>
  <si>
    <t>B12DCVT106</t>
  </si>
  <si>
    <t>Đinh Văn</t>
  </si>
  <si>
    <t>Duy</t>
  </si>
  <si>
    <t>D12CQVT03-B</t>
  </si>
  <si>
    <t>B14DCQT063</t>
  </si>
  <si>
    <t>Đặng Thị Thu</t>
  </si>
  <si>
    <t>Hà</t>
  </si>
  <si>
    <t>D14CQQT01-B</t>
  </si>
  <si>
    <t>B13DCQT005</t>
  </si>
  <si>
    <t>D13CQQT01-B</t>
  </si>
  <si>
    <t>B14DCCN028</t>
  </si>
  <si>
    <t>Lê Xuân</t>
  </si>
  <si>
    <t>Hai</t>
  </si>
  <si>
    <t>D14CQCN06-B</t>
  </si>
  <si>
    <t>B13DCCN370</t>
  </si>
  <si>
    <t>Phạm Thị</t>
  </si>
  <si>
    <t>Hằng</t>
  </si>
  <si>
    <t>D13CQCN07-B</t>
  </si>
  <si>
    <t>B14DCQT083</t>
  </si>
  <si>
    <t>Nguyễn Thị Mỹ</t>
  </si>
  <si>
    <t>Hạnh</t>
  </si>
  <si>
    <t>B14DCCN011</t>
  </si>
  <si>
    <t>Bùi Thị</t>
  </si>
  <si>
    <t>Hiền</t>
  </si>
  <si>
    <t>B14DCVT054</t>
  </si>
  <si>
    <t>Phạm Thị Phương</t>
  </si>
  <si>
    <t>Hoa</t>
  </si>
  <si>
    <t>D14CQVT06-B</t>
  </si>
  <si>
    <t>B13DCVT063</t>
  </si>
  <si>
    <t>Hòa</t>
  </si>
  <si>
    <t>D13CQVT02-B</t>
  </si>
  <si>
    <t>B14DCCN406</t>
  </si>
  <si>
    <t>Bùi Ngọc</t>
  </si>
  <si>
    <t>Hoàng</t>
  </si>
  <si>
    <t>B13DCVT263</t>
  </si>
  <si>
    <t>Đặng Trúc</t>
  </si>
  <si>
    <t>Hương</t>
  </si>
  <si>
    <t>D13CQVT06-B</t>
  </si>
  <si>
    <t>B14DCCN460</t>
  </si>
  <si>
    <t>Nguyễn Thị Ngọc</t>
  </si>
  <si>
    <t>B14DCKT064</t>
  </si>
  <si>
    <t>Đinh Thị Thu</t>
  </si>
  <si>
    <t>Hường</t>
  </si>
  <si>
    <t>D14CQKT02-B</t>
  </si>
  <si>
    <t>B13DCDT063</t>
  </si>
  <si>
    <t>Đỗ Thanh</t>
  </si>
  <si>
    <t>Huy</t>
  </si>
  <si>
    <t>D13CQDT02-B</t>
  </si>
  <si>
    <t>B15DCDT098</t>
  </si>
  <si>
    <t>Lê Hữu</t>
  </si>
  <si>
    <t>D15CQDT02-B</t>
  </si>
  <si>
    <t>B14DCCN538</t>
  </si>
  <si>
    <t>Hoàng Đức</t>
  </si>
  <si>
    <t>Huynh</t>
  </si>
  <si>
    <t>B13DCVT266</t>
  </si>
  <si>
    <t>Đỗ Thị Phương</t>
  </si>
  <si>
    <t>Lan</t>
  </si>
  <si>
    <t>B13DCPT204</t>
  </si>
  <si>
    <t>Thái Phụng</t>
  </si>
  <si>
    <t>Lê</t>
  </si>
  <si>
    <t>B12DCCN386</t>
  </si>
  <si>
    <t>Nguyễn Nhật</t>
  </si>
  <si>
    <t>Linh</t>
  </si>
  <si>
    <t>D12CNPM3</t>
  </si>
  <si>
    <t>B13DCVT267</t>
  </si>
  <si>
    <t>Trịnh Thị Ngọc</t>
  </si>
  <si>
    <t>B14DCVT014</t>
  </si>
  <si>
    <t>Lương Phi</t>
  </si>
  <si>
    <t>Long</t>
  </si>
  <si>
    <t>B112101276</t>
  </si>
  <si>
    <t>Vũ Đức</t>
  </si>
  <si>
    <t>D12CQVT05-B</t>
  </si>
  <si>
    <t>B13DCAT074</t>
  </si>
  <si>
    <t>Đỗ Thị</t>
  </si>
  <si>
    <t>Lý</t>
  </si>
  <si>
    <t>D13CQAT02-B</t>
  </si>
  <si>
    <t>B13DCCN211</t>
  </si>
  <si>
    <t>Mai</t>
  </si>
  <si>
    <t>D13CQCN04-B</t>
  </si>
  <si>
    <t>B14CCKT116</t>
  </si>
  <si>
    <t>Lê Thị</t>
  </si>
  <si>
    <t>Nga</t>
  </si>
  <si>
    <t>C14CQKT01-B</t>
  </si>
  <si>
    <t>B13DCQT022</t>
  </si>
  <si>
    <t>Ngọc</t>
  </si>
  <si>
    <t>B13DCAT078</t>
  </si>
  <si>
    <t>Lê Thị Phương</t>
  </si>
  <si>
    <t>B13DCAT079</t>
  </si>
  <si>
    <t>Phùng Bích</t>
  </si>
  <si>
    <t>B13DCKT185</t>
  </si>
  <si>
    <t>Bùi Thị Hồng</t>
  </si>
  <si>
    <t>Nhung</t>
  </si>
  <si>
    <t>D13CQKT05-B</t>
  </si>
  <si>
    <t>B13DCKT142</t>
  </si>
  <si>
    <t>Nguyễn Hồng</t>
  </si>
  <si>
    <t>D13CQKT04-B</t>
  </si>
  <si>
    <t>B13DCMR080</t>
  </si>
  <si>
    <t>D13CQMA02-B</t>
  </si>
  <si>
    <t>B14DCCN178</t>
  </si>
  <si>
    <t>Trần Thị Chăm</t>
  </si>
  <si>
    <t>Pa</t>
  </si>
  <si>
    <t>B14DCCN128</t>
  </si>
  <si>
    <t>Hoàng Thị Lan</t>
  </si>
  <si>
    <t>Phương</t>
  </si>
  <si>
    <t>D14CQCN05-B</t>
  </si>
  <si>
    <t>B14DCVT155</t>
  </si>
  <si>
    <t>Phạm Thị Thanh</t>
  </si>
  <si>
    <t>D14CQVT03-B</t>
  </si>
  <si>
    <t>B15DCPT182</t>
  </si>
  <si>
    <t>Trịnh Thị</t>
  </si>
  <si>
    <t>Phượng</t>
  </si>
  <si>
    <t>B14DCQT097</t>
  </si>
  <si>
    <t>Nguyễn Phương</t>
  </si>
  <si>
    <t>Thảo</t>
  </si>
  <si>
    <t>B13DCVT143</t>
  </si>
  <si>
    <t>Tạ Văn</t>
  </si>
  <si>
    <t>Thịnh</t>
  </si>
  <si>
    <t>D13CQVT03-B</t>
  </si>
  <si>
    <t>B14CCKT115</t>
  </si>
  <si>
    <t>Thơm</t>
  </si>
  <si>
    <t>B14DCKT060</t>
  </si>
  <si>
    <t>Trần Thị</t>
  </si>
  <si>
    <t>Thu</t>
  </si>
  <si>
    <t>B14DCVT247</t>
  </si>
  <si>
    <t>Trần Thị Thanh</t>
  </si>
  <si>
    <t>Thủy</t>
  </si>
  <si>
    <t>D14CQVT02-B</t>
  </si>
  <si>
    <t>B13DCDT079</t>
  </si>
  <si>
    <t>Nguyễn Quang</t>
  </si>
  <si>
    <t>Tiến</t>
  </si>
  <si>
    <t>B13DCVT224</t>
  </si>
  <si>
    <t>Nguyễn Trọng</t>
  </si>
  <si>
    <t>D13CQVT05-B</t>
  </si>
  <si>
    <t>B12DCDT089</t>
  </si>
  <si>
    <t>Hoàng Xuân</t>
  </si>
  <si>
    <t>Trung</t>
  </si>
  <si>
    <t>B14DCAT119</t>
  </si>
  <si>
    <t>Nguyễn Anh</t>
  </si>
  <si>
    <t>Tú</t>
  </si>
  <si>
    <t>D14CQAT03-B</t>
  </si>
  <si>
    <t>B12DCDT150</t>
  </si>
  <si>
    <t>Tuấn</t>
  </si>
  <si>
    <t>B13DCDT128</t>
  </si>
  <si>
    <t>Nguyễn Đình</t>
  </si>
  <si>
    <t>D13CQDT03-B</t>
  </si>
  <si>
    <t>B14DCVT108</t>
  </si>
  <si>
    <t>Lê Thế</t>
  </si>
  <si>
    <t>Tùng</t>
  </si>
  <si>
    <t>D14CQVT01-B</t>
  </si>
  <si>
    <t>B14DCDT235</t>
  </si>
  <si>
    <t>Nguyễn Trung</t>
  </si>
  <si>
    <t>Tuyến</t>
  </si>
  <si>
    <t>D14CQDT03-B</t>
  </si>
  <si>
    <t>B14DCAT075</t>
  </si>
  <si>
    <t>Nguyễn Đăng</t>
  </si>
  <si>
    <t>Văn</t>
  </si>
  <si>
    <t>D14CQAT01-B</t>
  </si>
  <si>
    <t>B13DCPT063</t>
  </si>
  <si>
    <t>D13PTDPT</t>
  </si>
  <si>
    <t>B14DCCN521</t>
  </si>
  <si>
    <t>Dương Thị</t>
  </si>
  <si>
    <t>Yên</t>
  </si>
  <si>
    <t>D14CQCN02-B</t>
  </si>
  <si>
    <t>B14CCQT084</t>
  </si>
  <si>
    <t>Phạm Hải</t>
  </si>
  <si>
    <t>Yến</t>
  </si>
  <si>
    <t>C14CQQT01-B</t>
  </si>
  <si>
    <t>Nhóm: INT1154-01</t>
  </si>
  <si>
    <t>B15DCAT007</t>
  </si>
  <si>
    <t>Nguyễn Thế</t>
  </si>
  <si>
    <t>08/02/97</t>
  </si>
  <si>
    <t>D15CQAT03-B</t>
  </si>
  <si>
    <t>B12DCVT097</t>
  </si>
  <si>
    <t>Phạm Việt</t>
  </si>
  <si>
    <t>19/09/94</t>
  </si>
  <si>
    <t>B12DCVT099</t>
  </si>
  <si>
    <t>Trần Thị Ngọc</t>
  </si>
  <si>
    <t>ánh</t>
  </si>
  <si>
    <t>05/06/94</t>
  </si>
  <si>
    <t>B14DCDT264</t>
  </si>
  <si>
    <t>Trịnh Văn</t>
  </si>
  <si>
    <t>Bá</t>
  </si>
  <si>
    <t>09/10/96</t>
  </si>
  <si>
    <t>D15CQDT03-B</t>
  </si>
  <si>
    <t>B14DCKT289</t>
  </si>
  <si>
    <t>05/01/96</t>
  </si>
  <si>
    <t>B14DCAT038</t>
  </si>
  <si>
    <t>Nguyễn Đức</t>
  </si>
  <si>
    <t>Chiến</t>
  </si>
  <si>
    <t>29/08/96</t>
  </si>
  <si>
    <t>B12DCDT011</t>
  </si>
  <si>
    <t>Phạm Đức</t>
  </si>
  <si>
    <t>Đại</t>
  </si>
  <si>
    <t>15/12/94</t>
  </si>
  <si>
    <t>D12DTMT</t>
  </si>
  <si>
    <t>B14DCVT046</t>
  </si>
  <si>
    <t>Phạm Tiến</t>
  </si>
  <si>
    <t>Đạt</t>
  </si>
  <si>
    <t>28/03/96</t>
  </si>
  <si>
    <t>B14DCVT018</t>
  </si>
  <si>
    <t>Ngô Trọng</t>
  </si>
  <si>
    <t>Đông</t>
  </si>
  <si>
    <t>06/09/96</t>
  </si>
  <si>
    <t>B14DCVT006</t>
  </si>
  <si>
    <t>Đỗ Quốc</t>
  </si>
  <si>
    <t>30/12/96</t>
  </si>
  <si>
    <t>B14DCMR101</t>
  </si>
  <si>
    <t>Nguyễn Thị Nguyên</t>
  </si>
  <si>
    <t>16/09/95</t>
  </si>
  <si>
    <t>D14CQMR02-B</t>
  </si>
  <si>
    <t>B13DCQT010</t>
  </si>
  <si>
    <t>Hiếu</t>
  </si>
  <si>
    <t>01/12/95</t>
  </si>
  <si>
    <t>B15DCKT061</t>
  </si>
  <si>
    <t>06/01/96</t>
  </si>
  <si>
    <t>D15CQKT01-B</t>
  </si>
  <si>
    <t>B15DCVT170</t>
  </si>
  <si>
    <t>12/06/96</t>
  </si>
  <si>
    <t>D15CQVT02-B</t>
  </si>
  <si>
    <t>B13DCPT237</t>
  </si>
  <si>
    <t>Lưu Thị</t>
  </si>
  <si>
    <t>Huệ</t>
  </si>
  <si>
    <t>05/02/94</t>
  </si>
  <si>
    <t>B15DCCN252</t>
  </si>
  <si>
    <t>Nguyễn Mạnh</t>
  </si>
  <si>
    <t>Hùng</t>
  </si>
  <si>
    <t>03/02/97</t>
  </si>
  <si>
    <t>D15CQCN10-B</t>
  </si>
  <si>
    <t>B14DCQT100</t>
  </si>
  <si>
    <t>Trần Thị Thu</t>
  </si>
  <si>
    <t>24/04/96</t>
  </si>
  <si>
    <t>D14CQQT02-B</t>
  </si>
  <si>
    <t>B14DCCN522</t>
  </si>
  <si>
    <t>Lê Văn</t>
  </si>
  <si>
    <t>Hưởng</t>
  </si>
  <si>
    <t>19/06/95</t>
  </si>
  <si>
    <t>B15DCCN296</t>
  </si>
  <si>
    <t>Trần Thế</t>
  </si>
  <si>
    <t>Lâm</t>
  </si>
  <si>
    <t>24/03/97</t>
  </si>
  <si>
    <t>B12DCQT186</t>
  </si>
  <si>
    <t>Loan</t>
  </si>
  <si>
    <t>01/01/94</t>
  </si>
  <si>
    <t>D12QTM1</t>
  </si>
  <si>
    <t>B13DCPT241</t>
  </si>
  <si>
    <t>29/11/95</t>
  </si>
  <si>
    <t>B14DCDT158</t>
  </si>
  <si>
    <t>Minh</t>
  </si>
  <si>
    <t>13/08/96</t>
  </si>
  <si>
    <t>B13DCMR029</t>
  </si>
  <si>
    <t>Nguyễn Quốc</t>
  </si>
  <si>
    <t>07/01/95</t>
  </si>
  <si>
    <t>D13CQMA01-B</t>
  </si>
  <si>
    <t>B13DCQT066</t>
  </si>
  <si>
    <t>Nguyễn Thị Thúy</t>
  </si>
  <si>
    <t>15/02/95</t>
  </si>
  <si>
    <t>D13CQQT02-B</t>
  </si>
  <si>
    <t>B13DCCN328</t>
  </si>
  <si>
    <t>Nguyễn Hoàng</t>
  </si>
  <si>
    <t>Nguyên</t>
  </si>
  <si>
    <t>17/11/95</t>
  </si>
  <si>
    <t>D13CQCN06-B</t>
  </si>
  <si>
    <t>B112401080</t>
  </si>
  <si>
    <t>Nhật</t>
  </si>
  <si>
    <t>26/05/92</t>
  </si>
  <si>
    <t>D12QTDN3</t>
  </si>
  <si>
    <t>B14DCAT203</t>
  </si>
  <si>
    <t>Nguyễn Phan Quang</t>
  </si>
  <si>
    <t>Ninh</t>
  </si>
  <si>
    <t>15/12/95</t>
  </si>
  <si>
    <t>B13CCVT026</t>
  </si>
  <si>
    <t>Phan</t>
  </si>
  <si>
    <t>14/06/95</t>
  </si>
  <si>
    <t>C13CQVT01-B</t>
  </si>
  <si>
    <t>B14DCCN497</t>
  </si>
  <si>
    <t>Trần Đăng</t>
  </si>
  <si>
    <t>Phong</t>
  </si>
  <si>
    <t>01/01/95</t>
  </si>
  <si>
    <t>B12DCVT127</t>
  </si>
  <si>
    <t>Trần Hồng</t>
  </si>
  <si>
    <t>Phúc</t>
  </si>
  <si>
    <t>16/12/94</t>
  </si>
  <si>
    <t>B14DCKT370</t>
  </si>
  <si>
    <t>01/05/95</t>
  </si>
  <si>
    <t>B13DCPT247</t>
  </si>
  <si>
    <t>Vũ Thị</t>
  </si>
  <si>
    <t>13/10/94</t>
  </si>
  <si>
    <t>B13DCPT110</t>
  </si>
  <si>
    <t>Quyên</t>
  </si>
  <si>
    <t>20/05/94</t>
  </si>
  <si>
    <t>D13TTDPT</t>
  </si>
  <si>
    <t>B13DCCN105</t>
  </si>
  <si>
    <t>Viengpaserd</t>
  </si>
  <si>
    <t>Saysanam</t>
  </si>
  <si>
    <t>16/09/94</t>
  </si>
  <si>
    <t>D13CQCN02-B</t>
  </si>
  <si>
    <t>B14DCKT278</t>
  </si>
  <si>
    <t>08/05/96</t>
  </si>
  <si>
    <t>B13DCVT220</t>
  </si>
  <si>
    <t>Kiều Đức</t>
  </si>
  <si>
    <t>13/11/95</t>
  </si>
  <si>
    <t>B12CCQT110</t>
  </si>
  <si>
    <t>Vũ Tuấn</t>
  </si>
  <si>
    <t>Tiên</t>
  </si>
  <si>
    <t>27/10/92</t>
  </si>
  <si>
    <t>C12CQQT02-B</t>
  </si>
  <si>
    <t>B13DCPT176</t>
  </si>
  <si>
    <t>Nguyễn Huyền</t>
  </si>
  <si>
    <t>Trang</t>
  </si>
  <si>
    <t>B14DCPT131</t>
  </si>
  <si>
    <t>Phan Thị Hà</t>
  </si>
  <si>
    <t>21/04/96</t>
  </si>
  <si>
    <t>D14CQPT03-B</t>
  </si>
  <si>
    <t>B14DCCN055</t>
  </si>
  <si>
    <t>Đoàn Văn</t>
  </si>
  <si>
    <t>17/12/96</t>
  </si>
  <si>
    <t>B14DCKT392</t>
  </si>
  <si>
    <t>Ngô ánh</t>
  </si>
  <si>
    <t>Tuyết</t>
  </si>
  <si>
    <t>26/10/96</t>
  </si>
  <si>
    <t>B14DCPT067</t>
  </si>
  <si>
    <t>Hoàng Thu</t>
  </si>
  <si>
    <t>Uyên</t>
  </si>
  <si>
    <t>18/08/96</t>
  </si>
  <si>
    <t>B12DCQT052</t>
  </si>
  <si>
    <t>Kiều Tố</t>
  </si>
  <si>
    <t>15/08/94</t>
  </si>
  <si>
    <t>B13DCQT082</t>
  </si>
  <si>
    <t>Nguyễn Thị Hải</t>
  </si>
  <si>
    <t>12/04/94</t>
  </si>
  <si>
    <t>B112101011</t>
  </si>
  <si>
    <t>D11VT1</t>
  </si>
  <si>
    <t>B13DCCN302</t>
  </si>
  <si>
    <t>Bùi Tuấn</t>
  </si>
  <si>
    <t>27/01/95</t>
  </si>
  <si>
    <t>B14DCVT231</t>
  </si>
  <si>
    <t>Nguyễn Kiều</t>
  </si>
  <si>
    <t>05/07/95</t>
  </si>
  <si>
    <t>B13DCCN303</t>
  </si>
  <si>
    <t>Nguyễn Tá</t>
  </si>
  <si>
    <t>10/10/95</t>
  </si>
  <si>
    <t>B13DCQT045</t>
  </si>
  <si>
    <t>Nguyễn Thị Lan</t>
  </si>
  <si>
    <t>21/11/95</t>
  </si>
  <si>
    <t>B13DCPT069</t>
  </si>
  <si>
    <t>Trần Kim</t>
  </si>
  <si>
    <t>Bốn</t>
  </si>
  <si>
    <t>20/05/95</t>
  </si>
  <si>
    <t>B13DCCN129</t>
  </si>
  <si>
    <t>Nguyễn Thành</t>
  </si>
  <si>
    <t>Công</t>
  </si>
  <si>
    <t>03/04/95</t>
  </si>
  <si>
    <t>D13CQCN03-B</t>
  </si>
  <si>
    <t>B14DCPT600</t>
  </si>
  <si>
    <t>Tạ Minh</t>
  </si>
  <si>
    <t>Dân</t>
  </si>
  <si>
    <t>25/09/96</t>
  </si>
  <si>
    <t>E14CQPT01-B</t>
  </si>
  <si>
    <t>B12DCCN272</t>
  </si>
  <si>
    <t>Vũ Văn</t>
  </si>
  <si>
    <t>24/10/94</t>
  </si>
  <si>
    <t>D12CNPM6</t>
  </si>
  <si>
    <t>B14DCAT007</t>
  </si>
  <si>
    <t>Bùi Văn</t>
  </si>
  <si>
    <t>Dương</t>
  </si>
  <si>
    <t>07/04/96</t>
  </si>
  <si>
    <t>B14DCVT178</t>
  </si>
  <si>
    <t>Nguyễn Xuân</t>
  </si>
  <si>
    <t>16/04/95</t>
  </si>
  <si>
    <t>B14DCVT615</t>
  </si>
  <si>
    <t>Giang</t>
  </si>
  <si>
    <t>02/01/94</t>
  </si>
  <si>
    <t>D14CQVT05-B</t>
  </si>
  <si>
    <t>B14DCKT112</t>
  </si>
  <si>
    <t>Phạm Lam</t>
  </si>
  <si>
    <t>11/08/96</t>
  </si>
  <si>
    <t>B14DCCN058</t>
  </si>
  <si>
    <t>Phạm Ngọc</t>
  </si>
  <si>
    <t>Hải</t>
  </si>
  <si>
    <t>05/07/96</t>
  </si>
  <si>
    <t>B14DCKT220</t>
  </si>
  <si>
    <t>Nguyễn Thúy</t>
  </si>
  <si>
    <t>07/05/96</t>
  </si>
  <si>
    <t>B13DCPT017</t>
  </si>
  <si>
    <t>23/08/95</t>
  </si>
  <si>
    <t>B13DCPT086</t>
  </si>
  <si>
    <t>Vi Văn</t>
  </si>
  <si>
    <t>06/01/95</t>
  </si>
  <si>
    <t>B13DCQT015</t>
  </si>
  <si>
    <t>Huyền</t>
  </si>
  <si>
    <t>08/12/95</t>
  </si>
  <si>
    <t>B13DCPT030</t>
  </si>
  <si>
    <t>Dương Ngọc</t>
  </si>
  <si>
    <t>Huỳnh</t>
  </si>
  <si>
    <t>03/11/95</t>
  </si>
  <si>
    <t>B14DCDT278</t>
  </si>
  <si>
    <t>Khổng Ngọc</t>
  </si>
  <si>
    <t>Kiên</t>
  </si>
  <si>
    <t>15/06/96</t>
  </si>
  <si>
    <t>D14CQDT02-B</t>
  </si>
  <si>
    <t>B12DCQT323</t>
  </si>
  <si>
    <t>Lý Hồng</t>
  </si>
  <si>
    <t>27/08/93</t>
  </si>
  <si>
    <t>D12QTDN1</t>
  </si>
  <si>
    <t>B12DCVT265</t>
  </si>
  <si>
    <t>Lợi</t>
  </si>
  <si>
    <t>07/09/94</t>
  </si>
  <si>
    <t>D12CQVT06-B</t>
  </si>
  <si>
    <t>B14DCDT245</t>
  </si>
  <si>
    <t>Phan Văn</t>
  </si>
  <si>
    <t>Nam</t>
  </si>
  <si>
    <t>08/11/95</t>
  </si>
  <si>
    <t>B14DCCN004</t>
  </si>
  <si>
    <t>Trịnh Kim</t>
  </si>
  <si>
    <t>23/02/96</t>
  </si>
  <si>
    <t>B12DCCN497</t>
  </si>
  <si>
    <t>Trần Văn</t>
  </si>
  <si>
    <t>Nhất</t>
  </si>
  <si>
    <t>28/10/93</t>
  </si>
  <si>
    <t>D12CNPM2</t>
  </si>
  <si>
    <t>B14DCPT145</t>
  </si>
  <si>
    <t>Lê Nhật</t>
  </si>
  <si>
    <t>14/01/96</t>
  </si>
  <si>
    <t>D14CQPT01-B</t>
  </si>
  <si>
    <t>B15DCKT153</t>
  </si>
  <si>
    <t>Vũ Thanh</t>
  </si>
  <si>
    <t>Tâm</t>
  </si>
  <si>
    <t>03/01/96</t>
  </si>
  <si>
    <t>B15DCKT157</t>
  </si>
  <si>
    <t>Mai Thị</t>
  </si>
  <si>
    <t>Thắm</t>
  </si>
  <si>
    <t>18/06/95</t>
  </si>
  <si>
    <t>B13DCVT278</t>
  </si>
  <si>
    <t>Đậu Văn</t>
  </si>
  <si>
    <t>Thắng</t>
  </si>
  <si>
    <t>22/12/95</t>
  </si>
  <si>
    <t>B13DCVT144</t>
  </si>
  <si>
    <t>Ngô Quang</t>
  </si>
  <si>
    <t>Thức</t>
  </si>
  <si>
    <t>21/08/93</t>
  </si>
  <si>
    <t>B13DCQT036</t>
  </si>
  <si>
    <t>Phan Thị</t>
  </si>
  <si>
    <t>04/06/95</t>
  </si>
  <si>
    <t>B15DCDT221</t>
  </si>
  <si>
    <t>Phạm Bá</t>
  </si>
  <si>
    <t>10/05/97</t>
  </si>
  <si>
    <t>D15CQDT01-B</t>
  </si>
  <si>
    <t>B13DCPT222</t>
  </si>
  <si>
    <t>Nguyễn Thị Ánh</t>
  </si>
  <si>
    <t>Vân</t>
  </si>
  <si>
    <t>20/12/94</t>
  </si>
  <si>
    <t>Nhóm: INT1154-03</t>
  </si>
  <si>
    <t>Nhóm: INT1154-04</t>
  </si>
  <si>
    <t>B14DCCN064</t>
  </si>
  <si>
    <t>Lê Đức</t>
  </si>
  <si>
    <t>B14DCCN149</t>
  </si>
  <si>
    <t>Nguyễn Tất Chương</t>
  </si>
  <si>
    <t>B12DCDT107</t>
  </si>
  <si>
    <t>Vũ Thành</t>
  </si>
  <si>
    <t>B14DCAT105</t>
  </si>
  <si>
    <t>Nguyễn Viết</t>
  </si>
  <si>
    <t>B14DCCN215</t>
  </si>
  <si>
    <t>B14DCDT274</t>
  </si>
  <si>
    <t>Trương Quang</t>
  </si>
  <si>
    <t>Đô</t>
  </si>
  <si>
    <t>B14DCVT665</t>
  </si>
  <si>
    <t>Đoàn Thành</t>
  </si>
  <si>
    <t>B13DCDT053</t>
  </si>
  <si>
    <t>Nguyễn Hữu</t>
  </si>
  <si>
    <t>B14DCCN431</t>
  </si>
  <si>
    <t>B13DCVT195</t>
  </si>
  <si>
    <t>Hà Anh</t>
  </si>
  <si>
    <t>B13DCVT110</t>
  </si>
  <si>
    <t>Lê Tiến</t>
  </si>
  <si>
    <t>B14DCVT141</t>
  </si>
  <si>
    <t>Trương Hải</t>
  </si>
  <si>
    <t>B14DCDT136</t>
  </si>
  <si>
    <t>Nguyễn Như</t>
  </si>
  <si>
    <t>B14DCDT168</t>
  </si>
  <si>
    <t>Lê Thanh</t>
  </si>
  <si>
    <t>B14DCVT549</t>
  </si>
  <si>
    <t>Nguyễn Đình Thanh</t>
  </si>
  <si>
    <t>B13DCQT051</t>
  </si>
  <si>
    <t>Vũ Thị Đan</t>
  </si>
  <si>
    <t>B13DCQT055</t>
  </si>
  <si>
    <t>Nguyễn Thị Phương</t>
  </si>
  <si>
    <t>B13DCDT060</t>
  </si>
  <si>
    <t>Nguyễn Huy</t>
  </si>
  <si>
    <t>B13DCPT148</t>
  </si>
  <si>
    <t>An Thị Bích</t>
  </si>
  <si>
    <t>B14DCDT277</t>
  </si>
  <si>
    <t>Đào Phúc</t>
  </si>
  <si>
    <t>B12DCDT125</t>
  </si>
  <si>
    <t>Vũ Minh Mai</t>
  </si>
  <si>
    <t>B14DCCN388</t>
  </si>
  <si>
    <t>Trương Thanh</t>
  </si>
  <si>
    <t>Liêm</t>
  </si>
  <si>
    <t>B13CCQT064</t>
  </si>
  <si>
    <t>Âu Khánh</t>
  </si>
  <si>
    <t>B13DCPT035</t>
  </si>
  <si>
    <t>B13DCKT181</t>
  </si>
  <si>
    <t>Ngô Thị</t>
  </si>
  <si>
    <t>B13DCKT182</t>
  </si>
  <si>
    <t>Tạ Thanh</t>
  </si>
  <si>
    <t>B14DCAT228</t>
  </si>
  <si>
    <t>Nguyễn Bình</t>
  </si>
  <si>
    <t>B12DCDT133</t>
  </si>
  <si>
    <t>Đỗ Đăng</t>
  </si>
  <si>
    <t>B14DCVT062</t>
  </si>
  <si>
    <t>Lê Hoài</t>
  </si>
  <si>
    <t>B14DCDT283</t>
  </si>
  <si>
    <t>Tạ Phương</t>
  </si>
  <si>
    <t>B15DCKT121</t>
  </si>
  <si>
    <t>Nguyễn Thị Khánh</t>
  </si>
  <si>
    <t>B14DCAT020</t>
  </si>
  <si>
    <t>B14DCCN082</t>
  </si>
  <si>
    <t>Lê Thị Thanh</t>
  </si>
  <si>
    <t>Nhàn</t>
  </si>
  <si>
    <t>B14DCCN196</t>
  </si>
  <si>
    <t>Phùng Ngọc</t>
  </si>
  <si>
    <t>B15DCCN406</t>
  </si>
  <si>
    <t>B13DCKT189</t>
  </si>
  <si>
    <t>Vũ Thị Thu</t>
  </si>
  <si>
    <t>B14DCCN033</t>
  </si>
  <si>
    <t>Phan Viết</t>
  </si>
  <si>
    <t>Quyết</t>
  </si>
  <si>
    <t>B13DCQT071</t>
  </si>
  <si>
    <t>Chu Thúy</t>
  </si>
  <si>
    <t>Quỳnh</t>
  </si>
  <si>
    <t>B13DCPT048</t>
  </si>
  <si>
    <t>B12DCKT216</t>
  </si>
  <si>
    <t>B13DCQT030</t>
  </si>
  <si>
    <t>Tạ Thị</t>
  </si>
  <si>
    <t>Thanh</t>
  </si>
  <si>
    <t>B14DCVT032</t>
  </si>
  <si>
    <t>B13DCQT077</t>
  </si>
  <si>
    <t>Hoàng Văn</t>
  </si>
  <si>
    <t>Thiết</t>
  </si>
  <si>
    <t>B13DCPT171</t>
  </si>
  <si>
    <t>B15DCKT185</t>
  </si>
  <si>
    <t>Trâm</t>
  </si>
  <si>
    <t>B14DCPT317</t>
  </si>
  <si>
    <t>Đinh Thị</t>
  </si>
  <si>
    <t>B13DCKT192</t>
  </si>
  <si>
    <t>Lê Thùy</t>
  </si>
  <si>
    <t>B13DCQT037</t>
  </si>
  <si>
    <t>Trương Thị Huyền</t>
  </si>
  <si>
    <t>B14DCAT221</t>
  </si>
  <si>
    <t>B15DCCN581</t>
  </si>
  <si>
    <t>Trịnh Quang</t>
  </si>
  <si>
    <t>B13DCDT084</t>
  </si>
  <si>
    <t>B14DCVT355</t>
  </si>
  <si>
    <t>B14DCPT121</t>
  </si>
  <si>
    <t>B14DCVT157</t>
  </si>
  <si>
    <t>B14DCCN321</t>
  </si>
  <si>
    <t>Xuyến</t>
  </si>
  <si>
    <t>B13DCQT081</t>
  </si>
  <si>
    <t>Trần Minh</t>
  </si>
  <si>
    <t>E14CQCN01-B</t>
  </si>
  <si>
    <t>D13TKDPT1</t>
  </si>
  <si>
    <t>C13CQQT02-B</t>
  </si>
  <si>
    <t>D14CQAT02-B</t>
  </si>
  <si>
    <t>D15CQPT02-B</t>
  </si>
  <si>
    <t>D12CQKT04-B</t>
  </si>
  <si>
    <t>D14CQPT06-B</t>
  </si>
  <si>
    <t>D15CQCN09-B</t>
  </si>
  <si>
    <t>D14CQCN07-B</t>
  </si>
  <si>
    <t>Ý</t>
  </si>
  <si>
    <t>Nhóm: INT1154-05</t>
  </si>
  <si>
    <t>Nhóm: INT1154-02</t>
  </si>
  <si>
    <t>B14DCCN076</t>
  </si>
  <si>
    <t>Đặng Quang Thế</t>
  </si>
  <si>
    <t>An</t>
  </si>
  <si>
    <t>04/03/96</t>
  </si>
  <si>
    <t>B14DCPT423</t>
  </si>
  <si>
    <t>Đoàn Thị Vân</t>
  </si>
  <si>
    <t>B14DCMR076</t>
  </si>
  <si>
    <t>Lê Thị Lan</t>
  </si>
  <si>
    <t>14/09/96</t>
  </si>
  <si>
    <t>B14DCAT183</t>
  </si>
  <si>
    <t>Đam</t>
  </si>
  <si>
    <t>21/09/96</t>
  </si>
  <si>
    <t>B14CCVT055</t>
  </si>
  <si>
    <t>24/04/93</t>
  </si>
  <si>
    <t>C14CQVT01-B</t>
  </si>
  <si>
    <t>B13DCVT015</t>
  </si>
  <si>
    <t>Duyên</t>
  </si>
  <si>
    <t>08/02/95</t>
  </si>
  <si>
    <t>B13DCPT013</t>
  </si>
  <si>
    <t>Đào Thị</t>
  </si>
  <si>
    <t>13/02/95</t>
  </si>
  <si>
    <t>B14CCQT120</t>
  </si>
  <si>
    <t>Hoàng Thị</t>
  </si>
  <si>
    <t>28/08/96</t>
  </si>
  <si>
    <t>B12DCVT108</t>
  </si>
  <si>
    <t>Nguyễn Thị Hà</t>
  </si>
  <si>
    <t>29/03/93</t>
  </si>
  <si>
    <t>B14CCQT035</t>
  </si>
  <si>
    <t>Phạm Thị Lệ</t>
  </si>
  <si>
    <t>27/05/94</t>
  </si>
  <si>
    <t>B12DCPT122</t>
  </si>
  <si>
    <t>Vũ Ngọc</t>
  </si>
  <si>
    <t>D12TTDPT</t>
  </si>
  <si>
    <t>B12DEPT011</t>
  </si>
  <si>
    <t>01/02/94</t>
  </si>
  <si>
    <t>E12TTDPT</t>
  </si>
  <si>
    <t>B14DCQT053</t>
  </si>
  <si>
    <t>25/05/96</t>
  </si>
  <si>
    <t>B13DCCN261</t>
  </si>
  <si>
    <t>Hiệp</t>
  </si>
  <si>
    <t>30/07/95</t>
  </si>
  <si>
    <t>D13CQCN05-B</t>
  </si>
  <si>
    <t>B14DCVT021</t>
  </si>
  <si>
    <t>15/01/96</t>
  </si>
  <si>
    <t>B112101167</t>
  </si>
  <si>
    <t>Vũ Sỹ</t>
  </si>
  <si>
    <t>26/05/93</t>
  </si>
  <si>
    <t>D12CQVT04-B</t>
  </si>
  <si>
    <t>B13CCVT018</t>
  </si>
  <si>
    <t>Đào Văn</t>
  </si>
  <si>
    <t>Hoan</t>
  </si>
  <si>
    <t>17/03/95</t>
  </si>
  <si>
    <t>B14DCCN718</t>
  </si>
  <si>
    <t>Phạm Minh</t>
  </si>
  <si>
    <t>12/12/96</t>
  </si>
  <si>
    <t>D14CQCN08-B</t>
  </si>
  <si>
    <t>B14CCQT074</t>
  </si>
  <si>
    <t>Hồng</t>
  </si>
  <si>
    <t>11/11/96</t>
  </si>
  <si>
    <t>B14DCCN027</t>
  </si>
  <si>
    <t>Huế</t>
  </si>
  <si>
    <t>09/07/96</t>
  </si>
  <si>
    <t>B13DCPT025</t>
  </si>
  <si>
    <t>26/11/95</t>
  </si>
  <si>
    <t>B13DCPT028</t>
  </si>
  <si>
    <t>Chu Thị Khánh</t>
  </si>
  <si>
    <t>04/08/95</t>
  </si>
  <si>
    <t>B12DCVT118</t>
  </si>
  <si>
    <t>29/10/94</t>
  </si>
  <si>
    <t>B14CCQT138</t>
  </si>
  <si>
    <t>Nguyễn Thị Thu</t>
  </si>
  <si>
    <t>22/05/95</t>
  </si>
  <si>
    <t>B14CCQT047</t>
  </si>
  <si>
    <t>28/11/96</t>
  </si>
  <si>
    <t>B112104123</t>
  </si>
  <si>
    <t>Bùi Trần Trung</t>
  </si>
  <si>
    <t>24/08/93</t>
  </si>
  <si>
    <t>B14CCQT040</t>
  </si>
  <si>
    <t>Bùi Thị Thanh</t>
  </si>
  <si>
    <t>Lam</t>
  </si>
  <si>
    <t>11/09/96</t>
  </si>
  <si>
    <t>B14DCPT230</t>
  </si>
  <si>
    <t>Dương Tuấn</t>
  </si>
  <si>
    <t>24/06/95</t>
  </si>
  <si>
    <t>B14DCPT456</t>
  </si>
  <si>
    <t>Tống Thị Mỹ</t>
  </si>
  <si>
    <t>21/05/96</t>
  </si>
  <si>
    <t>D14CQPT05-B</t>
  </si>
  <si>
    <t>B13DCPT101</t>
  </si>
  <si>
    <t>28/09/94</t>
  </si>
  <si>
    <t>B13DCDT069</t>
  </si>
  <si>
    <t>Mạnh</t>
  </si>
  <si>
    <t>05/01/95</t>
  </si>
  <si>
    <t>B14DCDT285</t>
  </si>
  <si>
    <t>Trương Đức</t>
  </si>
  <si>
    <t>15/11/96</t>
  </si>
  <si>
    <t>B14DCKT280</t>
  </si>
  <si>
    <t>Đỗ Thị Trà</t>
  </si>
  <si>
    <t>My</t>
  </si>
  <si>
    <t>07/03/96</t>
  </si>
  <si>
    <t>B13DCQT111</t>
  </si>
  <si>
    <t>18/06/94</t>
  </si>
  <si>
    <t>D13CQQT03-B</t>
  </si>
  <si>
    <t>B13DCKT140</t>
  </si>
  <si>
    <t>Nghiêm</t>
  </si>
  <si>
    <t>12/01/95</t>
  </si>
  <si>
    <t>B14DCQT016</t>
  </si>
  <si>
    <t>Trần Ánh</t>
  </si>
  <si>
    <t>22/02/96</t>
  </si>
  <si>
    <t>B13DCMR032</t>
  </si>
  <si>
    <t>03/12/95</t>
  </si>
  <si>
    <t>B13DCPT043</t>
  </si>
  <si>
    <t>Nguyễn Vũ Tuyết</t>
  </si>
  <si>
    <t>Như</t>
  </si>
  <si>
    <t>03/03/95</t>
  </si>
  <si>
    <t>B14DCKT281</t>
  </si>
  <si>
    <t>Hoàng Kiều</t>
  </si>
  <si>
    <t>23/11/96</t>
  </si>
  <si>
    <t>B14DCCN567</t>
  </si>
  <si>
    <t>Khamkeo</t>
  </si>
  <si>
    <t>Seepasurt</t>
  </si>
  <si>
    <t>05/12/94</t>
  </si>
  <si>
    <t>B14DCVT593</t>
  </si>
  <si>
    <t>Tạo</t>
  </si>
  <si>
    <t>B15DCCN515</t>
  </si>
  <si>
    <t>Thành</t>
  </si>
  <si>
    <t>17/10/97</t>
  </si>
  <si>
    <t>B14CCKT059</t>
  </si>
  <si>
    <t>Đàm Thu</t>
  </si>
  <si>
    <t>B14DCMR052</t>
  </si>
  <si>
    <t>31/10/96</t>
  </si>
  <si>
    <t>B12DCKT042</t>
  </si>
  <si>
    <t>Trần Phương</t>
  </si>
  <si>
    <t>27/10/94</t>
  </si>
  <si>
    <t>D12CQKT01-B</t>
  </si>
  <si>
    <t>B14DCVT083</t>
  </si>
  <si>
    <t>Lê Đăng</t>
  </si>
  <si>
    <t>Thiện</t>
  </si>
  <si>
    <t>17/11/96</t>
  </si>
  <si>
    <t>B14DCDT094</t>
  </si>
  <si>
    <t>14/02/96</t>
  </si>
  <si>
    <t>B12DCCN406</t>
  </si>
  <si>
    <t>Thọ</t>
  </si>
  <si>
    <t>26/02/94</t>
  </si>
  <si>
    <t>B14DCPT374</t>
  </si>
  <si>
    <t>Đỗ Hoài</t>
  </si>
  <si>
    <t>10/09/96</t>
  </si>
  <si>
    <t>B12DCKT282</t>
  </si>
  <si>
    <t>Nguyễn Thị Mai</t>
  </si>
  <si>
    <t>D12CQKT05-B</t>
  </si>
  <si>
    <t>B13DCCN227</t>
  </si>
  <si>
    <t>06/06/95</t>
  </si>
  <si>
    <t>B12DCKT058</t>
  </si>
  <si>
    <t>16/06/93</t>
  </si>
  <si>
    <t>B14DCDT253</t>
  </si>
  <si>
    <t>Thuấn</t>
  </si>
  <si>
    <t>27/05/95</t>
  </si>
  <si>
    <t>B14DCVT198</t>
  </si>
  <si>
    <t>Thuận</t>
  </si>
  <si>
    <t>27/07/96</t>
  </si>
  <si>
    <t>B14DCKT311</t>
  </si>
  <si>
    <t>21/03/96</t>
  </si>
  <si>
    <t>B13DCVT327</t>
  </si>
  <si>
    <t>04/03/95</t>
  </si>
  <si>
    <t>D13CQVT07-B</t>
  </si>
  <si>
    <t>B13DCVT286</t>
  </si>
  <si>
    <t>Bùi Huy</t>
  </si>
  <si>
    <t>Toản</t>
  </si>
  <si>
    <t>09/09/93</t>
  </si>
  <si>
    <t>B14DCKT379</t>
  </si>
  <si>
    <t>Lê Hà</t>
  </si>
  <si>
    <t>08/03/96</t>
  </si>
  <si>
    <t>B12DCKT051</t>
  </si>
  <si>
    <t>Trinh</t>
  </si>
  <si>
    <t>27/12/94</t>
  </si>
  <si>
    <t>B14DCKT177</t>
  </si>
  <si>
    <t>Lương Ngọc</t>
  </si>
  <si>
    <t>09/03/96</t>
  </si>
  <si>
    <t>B14DCCN005</t>
  </si>
  <si>
    <t>Nguyễn Duy</t>
  </si>
  <si>
    <t>26/05/96</t>
  </si>
  <si>
    <t>B14DCQT082</t>
  </si>
  <si>
    <t>Phạm Thanh</t>
  </si>
  <si>
    <t>07/12/96</t>
  </si>
  <si>
    <t>B13DCPT123</t>
  </si>
  <si>
    <t>28/10/95</t>
  </si>
  <si>
    <t>Đặng Ánh</t>
  </si>
  <si>
    <t>413-A3</t>
  </si>
  <si>
    <t>BẢNG ĐIỂM HỌC PHẦN</t>
  </si>
  <si>
    <t>Vắng</t>
  </si>
  <si>
    <t>Hà Nội, ngày 25 tháng 8 năm 2016</t>
  </si>
  <si>
    <t>Quên thẻ SV</t>
  </si>
  <si>
    <t>C</t>
  </si>
  <si>
    <t>Trung bình</t>
  </si>
  <si>
    <t>A+</t>
  </si>
  <si>
    <t>Giỏi</t>
  </si>
  <si>
    <t>F</t>
  </si>
  <si>
    <t>Kém</t>
  </si>
  <si>
    <t>Không đủ ĐKDT</t>
  </si>
  <si>
    <t>B+</t>
  </si>
  <si>
    <t>Khá</t>
  </si>
  <si>
    <t>A</t>
  </si>
  <si>
    <t>B</t>
  </si>
  <si>
    <t>C+</t>
  </si>
  <si>
    <t>D</t>
  </si>
  <si>
    <t>Trung bình yếu</t>
  </si>
  <si>
    <t>D+</t>
  </si>
  <si>
    <t>Hà Nội, ngày 25 tháng 8  năm 2016</t>
  </si>
  <si>
    <t>Hà Nội, ngày 25 tháng  8 năm 2016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</si>
</sst>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7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166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/>
    </xf>
    <xf numFmtId="0" fontId="13" fillId="0" borderId="23" xfId="0" applyFont="1" applyFill="1" applyBorder="1" applyAlignment="1">
      <alignment vertical="center"/>
    </xf>
    <xf numFmtId="14" fontId="3" fillId="0" borderId="21" xfId="0" applyNumberFormat="1" applyFont="1" applyFill="1" applyBorder="1" applyAlignment="1">
      <alignment horizontal="center" vertical="center"/>
    </xf>
    <xf numFmtId="164" fontId="3" fillId="0" borderId="23" xfId="4" quotePrefix="1" applyNumberFormat="1" applyFont="1" applyBorder="1" applyAlignment="1" applyProtection="1">
      <alignment horizontal="center" vertical="center"/>
      <protection locked="0"/>
    </xf>
    <xf numFmtId="0" fontId="3" fillId="0" borderId="23" xfId="4" applyFont="1" applyBorder="1" applyAlignment="1" applyProtection="1">
      <alignment horizontal="center" vertical="center"/>
      <protection locked="0"/>
    </xf>
    <xf numFmtId="165" fontId="3" fillId="0" borderId="21" xfId="0" applyNumberFormat="1" applyFont="1" applyFill="1" applyBorder="1" applyAlignment="1" applyProtection="1">
      <alignment horizontal="center" vertical="center"/>
      <protection locked="0"/>
    </xf>
    <xf numFmtId="165" fontId="14" fillId="0" borderId="21" xfId="0" applyNumberFormat="1" applyFont="1" applyFill="1" applyBorder="1" applyAlignment="1" applyProtection="1">
      <alignment horizontal="center" vertical="center"/>
      <protection hidden="1"/>
    </xf>
    <xf numFmtId="0" fontId="3" fillId="0" borderId="21" xfId="0" applyFont="1" applyFill="1" applyBorder="1" applyAlignment="1" applyProtection="1">
      <alignment horizontal="center"/>
      <protection hidden="1"/>
    </xf>
    <xf numFmtId="165" fontId="3" fillId="0" borderId="21" xfId="0" quotePrefix="1" applyNumberFormat="1" applyFont="1" applyFill="1" applyBorder="1" applyAlignment="1" applyProtection="1">
      <alignment horizontal="center"/>
      <protection hidden="1"/>
    </xf>
    <xf numFmtId="0" fontId="3" fillId="0" borderId="21" xfId="0" applyFont="1" applyFill="1" applyBorder="1" applyAlignment="1" applyProtection="1">
      <alignment horizontal="center" vertical="center"/>
      <protection hidden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13" fillId="0" borderId="26" xfId="0" applyFont="1" applyFill="1" applyBorder="1" applyAlignment="1">
      <alignment vertical="center"/>
    </xf>
    <xf numFmtId="14" fontId="3" fillId="0" borderId="24" xfId="0" applyNumberFormat="1" applyFont="1" applyFill="1" applyBorder="1" applyAlignment="1">
      <alignment horizontal="center" vertical="center"/>
    </xf>
    <xf numFmtId="164" fontId="3" fillId="0" borderId="26" xfId="4" quotePrefix="1" applyNumberFormat="1" applyFont="1" applyBorder="1" applyAlignment="1" applyProtection="1">
      <alignment horizontal="center" vertical="center"/>
      <protection locked="0"/>
    </xf>
    <xf numFmtId="0" fontId="3" fillId="0" borderId="26" xfId="4" applyFont="1" applyBorder="1" applyAlignment="1" applyProtection="1">
      <alignment horizontal="center" vertical="center"/>
      <protection locked="0"/>
    </xf>
    <xf numFmtId="165" fontId="3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Font="1" applyFill="1" applyBorder="1" applyAlignment="1" applyProtection="1">
      <alignment horizontal="center"/>
      <protection hidden="1"/>
    </xf>
    <xf numFmtId="165" fontId="3" fillId="0" borderId="24" xfId="0" quotePrefix="1" applyNumberFormat="1" applyFont="1" applyFill="1" applyBorder="1" applyAlignment="1" applyProtection="1">
      <alignment horizontal="center"/>
      <protection hidden="1"/>
    </xf>
    <xf numFmtId="0" fontId="3" fillId="0" borderId="24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166" fontId="3" fillId="0" borderId="18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4" applyNumberFormat="1" applyFont="1" applyBorder="1" applyAlignment="1" applyProtection="1">
      <alignment horizontal="center" vertical="center"/>
      <protection locked="0"/>
    </xf>
    <xf numFmtId="166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9"/>
  <sheetViews>
    <sheetView view="pageBreakPreview" topLeftCell="B1" zoomScaleSheetLayoutView="100" workbookViewId="0">
      <pane ySplit="4" topLeftCell="A72" activePane="bottomLeft" state="frozen"/>
      <selection activeCell="A6" sqref="A6:XFD6"/>
      <selection pane="bottomLeft" activeCell="B80" sqref="A80:XFD88"/>
    </sheetView>
  </sheetViews>
  <sheetFormatPr defaultColWidth="9" defaultRowHeight="15.75"/>
  <cols>
    <col min="1" max="1" width="0.77734375" style="1" hidden="1" customWidth="1"/>
    <col min="2" max="2" width="3.88671875" style="1" customWidth="1"/>
    <col min="3" max="3" width="11" style="1" customWidth="1"/>
    <col min="4" max="4" width="12.88671875" style="1" customWidth="1"/>
    <col min="5" max="5" width="6.77734375" style="1" customWidth="1"/>
    <col min="6" max="6" width="9.33203125" style="1" hidden="1" customWidth="1"/>
    <col min="7" max="7" width="11.6640625" style="1" customWidth="1"/>
    <col min="8" max="10" width="4.6640625" style="1" customWidth="1"/>
    <col min="11" max="11" width="4.33203125" style="1" hidden="1" customWidth="1"/>
    <col min="12" max="12" width="3.6640625" style="1" hidden="1" customWidth="1"/>
    <col min="13" max="13" width="4.88671875" style="1" hidden="1" customWidth="1"/>
    <col min="14" max="14" width="11" style="1" hidden="1" customWidth="1"/>
    <col min="15" max="15" width="9.44140625" style="1" hidden="1" customWidth="1"/>
    <col min="16" max="16" width="5.109375" style="1" customWidth="1"/>
    <col min="17" max="17" width="6.109375" style="1" customWidth="1"/>
    <col min="18" max="18" width="6.44140625" style="1" hidden="1" customWidth="1"/>
    <col min="19" max="19" width="11.88671875" style="1" hidden="1" customWidth="1"/>
    <col min="20" max="20" width="12.441406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7" t="s">
        <v>0</v>
      </c>
      <c r="I1" s="137"/>
      <c r="J1" s="137"/>
      <c r="K1" s="137"/>
      <c r="L1" s="137" t="s">
        <v>840</v>
      </c>
      <c r="M1" s="137"/>
      <c r="N1" s="137"/>
      <c r="O1" s="137"/>
      <c r="P1" s="137"/>
      <c r="Q1" s="137"/>
      <c r="R1" s="137"/>
      <c r="S1" s="137"/>
      <c r="T1" s="137"/>
    </row>
    <row r="2" spans="2:38" ht="27.75" customHeight="1">
      <c r="B2" s="138" t="s">
        <v>1</v>
      </c>
      <c r="C2" s="138"/>
      <c r="D2" s="138"/>
      <c r="E2" s="138"/>
      <c r="F2" s="138"/>
      <c r="G2" s="138"/>
      <c r="H2" s="139" t="s">
        <v>841</v>
      </c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43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53" t="s">
        <v>3</v>
      </c>
      <c r="C5" s="153"/>
      <c r="D5" s="154" t="s">
        <v>44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 t="s">
        <v>250</v>
      </c>
      <c r="P5" s="155"/>
      <c r="Q5" s="155"/>
      <c r="R5" s="155"/>
      <c r="S5" s="155"/>
      <c r="T5" s="155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92"/>
    </row>
    <row r="6" spans="2:38" ht="17.25" customHeight="1">
      <c r="B6" s="151" t="s">
        <v>4</v>
      </c>
      <c r="C6" s="151"/>
      <c r="D6" s="8"/>
      <c r="G6" s="152" t="s">
        <v>45</v>
      </c>
      <c r="H6" s="152"/>
      <c r="I6" s="152"/>
      <c r="J6" s="152"/>
      <c r="K6" s="152"/>
      <c r="L6" s="152"/>
      <c r="M6" s="152"/>
      <c r="N6" s="152"/>
      <c r="O6" s="152"/>
      <c r="P6" s="152" t="s">
        <v>35</v>
      </c>
      <c r="Q6" s="152"/>
      <c r="R6" s="152"/>
      <c r="S6" s="152"/>
      <c r="T6" s="15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92"/>
    </row>
    <row r="8" spans="2:38" ht="44.25" customHeight="1">
      <c r="B8" s="143" t="s">
        <v>5</v>
      </c>
      <c r="C8" s="145" t="s">
        <v>6</v>
      </c>
      <c r="D8" s="147" t="s">
        <v>7</v>
      </c>
      <c r="E8" s="148"/>
      <c r="F8" s="143" t="s">
        <v>8</v>
      </c>
      <c r="G8" s="143" t="s">
        <v>9</v>
      </c>
      <c r="H8" s="161" t="s">
        <v>10</v>
      </c>
      <c r="I8" s="161" t="s">
        <v>11</v>
      </c>
      <c r="J8" s="161" t="s">
        <v>12</v>
      </c>
      <c r="K8" s="161" t="s">
        <v>13</v>
      </c>
      <c r="L8" s="157" t="s">
        <v>14</v>
      </c>
      <c r="M8" s="159" t="s">
        <v>36</v>
      </c>
      <c r="N8" s="160"/>
      <c r="O8" s="157" t="s">
        <v>15</v>
      </c>
      <c r="P8" s="157" t="s">
        <v>16</v>
      </c>
      <c r="Q8" s="143" t="s">
        <v>17</v>
      </c>
      <c r="R8" s="157" t="s">
        <v>18</v>
      </c>
      <c r="S8" s="143" t="s">
        <v>19</v>
      </c>
      <c r="T8" s="143" t="s">
        <v>20</v>
      </c>
      <c r="W8" s="142"/>
      <c r="X8" s="142"/>
      <c r="Y8" s="142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4"/>
      <c r="C9" s="146"/>
      <c r="D9" s="149"/>
      <c r="E9" s="150"/>
      <c r="F9" s="144"/>
      <c r="G9" s="144"/>
      <c r="H9" s="161"/>
      <c r="I9" s="161"/>
      <c r="J9" s="161"/>
      <c r="K9" s="161"/>
      <c r="L9" s="157"/>
      <c r="M9" s="102" t="s">
        <v>37</v>
      </c>
      <c r="N9" s="102" t="s">
        <v>38</v>
      </c>
      <c r="O9" s="157"/>
      <c r="P9" s="157"/>
      <c r="Q9" s="156"/>
      <c r="R9" s="157"/>
      <c r="S9" s="144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9" t="s">
        <v>21</v>
      </c>
      <c r="C10" s="162"/>
      <c r="D10" s="162"/>
      <c r="E10" s="162"/>
      <c r="F10" s="162"/>
      <c r="G10" s="160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8">
        <v>70</v>
      </c>
      <c r="Q10" s="144"/>
      <c r="R10" s="12"/>
      <c r="S10" s="12"/>
      <c r="T10" s="144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131</v>
      </c>
      <c r="D11" s="15" t="s">
        <v>132</v>
      </c>
      <c r="E11" s="16" t="s">
        <v>129</v>
      </c>
      <c r="F11" s="17">
        <v>35053</v>
      </c>
      <c r="G11" s="14" t="s">
        <v>133</v>
      </c>
      <c r="H11" s="18">
        <v>10</v>
      </c>
      <c r="I11" s="18">
        <v>10</v>
      </c>
      <c r="J11" s="18">
        <v>8</v>
      </c>
      <c r="K11" s="18" t="s">
        <v>22</v>
      </c>
      <c r="L11" s="129"/>
      <c r="M11" s="129"/>
      <c r="N11" s="129"/>
      <c r="O11" s="129"/>
      <c r="P11" s="131">
        <v>4</v>
      </c>
      <c r="Q11" s="21">
        <v>5.6</v>
      </c>
      <c r="R11" s="22" t="s">
        <v>845</v>
      </c>
      <c r="S11" s="132" t="s">
        <v>846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46</v>
      </c>
      <c r="D12" s="26" t="s">
        <v>47</v>
      </c>
      <c r="E12" s="27" t="s">
        <v>48</v>
      </c>
      <c r="F12" s="28">
        <v>35002</v>
      </c>
      <c r="G12" s="25" t="s">
        <v>49</v>
      </c>
      <c r="H12" s="29">
        <v>10</v>
      </c>
      <c r="I12" s="29">
        <v>10</v>
      </c>
      <c r="J12" s="29">
        <v>9</v>
      </c>
      <c r="K12" s="29" t="s">
        <v>22</v>
      </c>
      <c r="L12" s="30"/>
      <c r="M12" s="30"/>
      <c r="N12" s="30"/>
      <c r="O12" s="30"/>
      <c r="P12" s="130">
        <v>9.5</v>
      </c>
      <c r="Q12" s="32">
        <v>9.6</v>
      </c>
      <c r="R12" s="33" t="s">
        <v>847</v>
      </c>
      <c r="S12" s="33" t="s">
        <v>848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54</v>
      </c>
      <c r="D13" s="26" t="s">
        <v>55</v>
      </c>
      <c r="E13" s="27" t="s">
        <v>56</v>
      </c>
      <c r="F13" s="28">
        <v>35335</v>
      </c>
      <c r="G13" s="25" t="s">
        <v>57</v>
      </c>
      <c r="H13" s="29">
        <v>10</v>
      </c>
      <c r="I13" s="29">
        <v>10</v>
      </c>
      <c r="J13" s="29">
        <v>8</v>
      </c>
      <c r="K13" s="29" t="s">
        <v>22</v>
      </c>
      <c r="L13" s="36"/>
      <c r="M13" s="36"/>
      <c r="N13" s="36"/>
      <c r="O13" s="36"/>
      <c r="P13" s="31">
        <v>9</v>
      </c>
      <c r="Q13" s="32">
        <v>9.1</v>
      </c>
      <c r="R13" s="33" t="s">
        <v>847</v>
      </c>
      <c r="S13" s="34" t="s">
        <v>848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73</v>
      </c>
      <c r="D14" s="26" t="s">
        <v>74</v>
      </c>
      <c r="E14" s="27" t="s">
        <v>75</v>
      </c>
      <c r="F14" s="28">
        <v>35274</v>
      </c>
      <c r="G14" s="25" t="s">
        <v>76</v>
      </c>
      <c r="H14" s="29">
        <v>0</v>
      </c>
      <c r="I14" s="29">
        <v>0</v>
      </c>
      <c r="J14" s="29">
        <v>0</v>
      </c>
      <c r="K14" s="29" t="s">
        <v>22</v>
      </c>
      <c r="L14" s="36"/>
      <c r="M14" s="36"/>
      <c r="N14" s="36"/>
      <c r="O14" s="36"/>
      <c r="P14" s="31"/>
      <c r="Q14" s="32">
        <v>0</v>
      </c>
      <c r="R14" s="33" t="s">
        <v>849</v>
      </c>
      <c r="S14" s="34" t="s">
        <v>850</v>
      </c>
      <c r="T14" s="35" t="s">
        <v>851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77</v>
      </c>
      <c r="D15" s="26" t="s">
        <v>78</v>
      </c>
      <c r="E15" s="27" t="s">
        <v>75</v>
      </c>
      <c r="F15" s="28">
        <v>35200</v>
      </c>
      <c r="G15" s="25" t="s">
        <v>79</v>
      </c>
      <c r="H15" s="29">
        <v>9</v>
      </c>
      <c r="I15" s="29">
        <v>9</v>
      </c>
      <c r="J15" s="29">
        <v>7.5</v>
      </c>
      <c r="K15" s="29" t="s">
        <v>22</v>
      </c>
      <c r="L15" s="36"/>
      <c r="M15" s="36"/>
      <c r="N15" s="36"/>
      <c r="O15" s="36"/>
      <c r="P15" s="31">
        <v>8</v>
      </c>
      <c r="Q15" s="32">
        <v>8.1999999999999993</v>
      </c>
      <c r="R15" s="33" t="s">
        <v>852</v>
      </c>
      <c r="S15" s="34" t="s">
        <v>853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87</v>
      </c>
      <c r="D16" s="26" t="s">
        <v>88</v>
      </c>
      <c r="E16" s="27" t="s">
        <v>89</v>
      </c>
      <c r="F16" s="28">
        <v>35150</v>
      </c>
      <c r="G16" s="25" t="s">
        <v>90</v>
      </c>
      <c r="H16" s="29">
        <v>10</v>
      </c>
      <c r="I16" s="29">
        <v>9.5</v>
      </c>
      <c r="J16" s="29">
        <v>9.5</v>
      </c>
      <c r="K16" s="29" t="s">
        <v>22</v>
      </c>
      <c r="L16" s="36"/>
      <c r="M16" s="36"/>
      <c r="N16" s="36"/>
      <c r="O16" s="36"/>
      <c r="P16" s="31">
        <v>8.5</v>
      </c>
      <c r="Q16" s="32">
        <v>8.9</v>
      </c>
      <c r="R16" s="33" t="s">
        <v>854</v>
      </c>
      <c r="S16" s="34" t="s">
        <v>848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93</v>
      </c>
      <c r="D17" s="26" t="s">
        <v>94</v>
      </c>
      <c r="E17" s="27" t="s">
        <v>95</v>
      </c>
      <c r="F17" s="28">
        <v>35076</v>
      </c>
      <c r="G17" s="25" t="s">
        <v>96</v>
      </c>
      <c r="H17" s="29">
        <v>9</v>
      </c>
      <c r="I17" s="29">
        <v>9.5</v>
      </c>
      <c r="J17" s="29">
        <v>8</v>
      </c>
      <c r="K17" s="29" t="s">
        <v>22</v>
      </c>
      <c r="L17" s="36"/>
      <c r="M17" s="36"/>
      <c r="N17" s="36"/>
      <c r="O17" s="36"/>
      <c r="P17" s="31">
        <v>0</v>
      </c>
      <c r="Q17" s="32">
        <v>2.7</v>
      </c>
      <c r="R17" s="33" t="s">
        <v>849</v>
      </c>
      <c r="S17" s="34" t="s">
        <v>850</v>
      </c>
      <c r="T17" s="35" t="s">
        <v>842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101</v>
      </c>
      <c r="D18" s="26" t="s">
        <v>102</v>
      </c>
      <c r="E18" s="27" t="s">
        <v>103</v>
      </c>
      <c r="F18" s="28">
        <v>35228</v>
      </c>
      <c r="G18" s="25" t="s">
        <v>90</v>
      </c>
      <c r="H18" s="29">
        <v>10</v>
      </c>
      <c r="I18" s="29">
        <v>10</v>
      </c>
      <c r="J18" s="29">
        <v>9</v>
      </c>
      <c r="K18" s="29" t="s">
        <v>22</v>
      </c>
      <c r="L18" s="36"/>
      <c r="M18" s="36"/>
      <c r="N18" s="36"/>
      <c r="O18" s="36"/>
      <c r="P18" s="31">
        <v>7.5</v>
      </c>
      <c r="Q18" s="32">
        <v>8.1999999999999993</v>
      </c>
      <c r="R18" s="33" t="s">
        <v>852</v>
      </c>
      <c r="S18" s="34" t="s">
        <v>853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104</v>
      </c>
      <c r="D19" s="26" t="s">
        <v>105</v>
      </c>
      <c r="E19" s="27" t="s">
        <v>106</v>
      </c>
      <c r="F19" s="28">
        <v>35067</v>
      </c>
      <c r="G19" s="25" t="s">
        <v>96</v>
      </c>
      <c r="H19" s="29">
        <v>10</v>
      </c>
      <c r="I19" s="29">
        <v>10</v>
      </c>
      <c r="J19" s="29">
        <v>8</v>
      </c>
      <c r="K19" s="29" t="s">
        <v>22</v>
      </c>
      <c r="L19" s="36"/>
      <c r="M19" s="36"/>
      <c r="N19" s="36"/>
      <c r="O19" s="36"/>
      <c r="P19" s="31">
        <v>8.5</v>
      </c>
      <c r="Q19" s="32">
        <v>8.8000000000000007</v>
      </c>
      <c r="R19" s="33" t="s">
        <v>854</v>
      </c>
      <c r="S19" s="34" t="s">
        <v>848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107</v>
      </c>
      <c r="D20" s="26" t="s">
        <v>108</v>
      </c>
      <c r="E20" s="27" t="s">
        <v>109</v>
      </c>
      <c r="F20" s="28">
        <v>35180</v>
      </c>
      <c r="G20" s="25" t="s">
        <v>110</v>
      </c>
      <c r="H20" s="29">
        <v>10</v>
      </c>
      <c r="I20" s="29">
        <v>10</v>
      </c>
      <c r="J20" s="29">
        <v>8</v>
      </c>
      <c r="K20" s="29" t="s">
        <v>22</v>
      </c>
      <c r="L20" s="36"/>
      <c r="M20" s="36"/>
      <c r="N20" s="36"/>
      <c r="O20" s="36"/>
      <c r="P20" s="31">
        <v>4</v>
      </c>
      <c r="Q20" s="32">
        <v>5.6</v>
      </c>
      <c r="R20" s="33" t="s">
        <v>845</v>
      </c>
      <c r="S20" s="34" t="s">
        <v>846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114</v>
      </c>
      <c r="D21" s="26" t="s">
        <v>115</v>
      </c>
      <c r="E21" s="27" t="s">
        <v>116</v>
      </c>
      <c r="F21" s="28">
        <v>35125</v>
      </c>
      <c r="G21" s="25" t="s">
        <v>76</v>
      </c>
      <c r="H21" s="29">
        <v>0</v>
      </c>
      <c r="I21" s="29">
        <v>0</v>
      </c>
      <c r="J21" s="29">
        <v>0</v>
      </c>
      <c r="K21" s="29" t="s">
        <v>22</v>
      </c>
      <c r="L21" s="36"/>
      <c r="M21" s="36"/>
      <c r="N21" s="36"/>
      <c r="O21" s="36"/>
      <c r="P21" s="31"/>
      <c r="Q21" s="32">
        <v>0</v>
      </c>
      <c r="R21" s="33" t="s">
        <v>849</v>
      </c>
      <c r="S21" s="34" t="s">
        <v>850</v>
      </c>
      <c r="T21" s="35" t="s">
        <v>851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121</v>
      </c>
      <c r="D22" s="26" t="s">
        <v>122</v>
      </c>
      <c r="E22" s="27" t="s">
        <v>119</v>
      </c>
      <c r="F22" s="28">
        <v>35201</v>
      </c>
      <c r="G22" s="25" t="s">
        <v>76</v>
      </c>
      <c r="H22" s="29">
        <v>9</v>
      </c>
      <c r="I22" s="29">
        <v>10</v>
      </c>
      <c r="J22" s="29">
        <v>7.5</v>
      </c>
      <c r="K22" s="29" t="s">
        <v>22</v>
      </c>
      <c r="L22" s="36"/>
      <c r="M22" s="36"/>
      <c r="N22" s="36"/>
      <c r="O22" s="36"/>
      <c r="P22" s="31">
        <v>8</v>
      </c>
      <c r="Q22" s="32">
        <v>8.3000000000000007</v>
      </c>
      <c r="R22" s="33" t="s">
        <v>852</v>
      </c>
      <c r="S22" s="34" t="s">
        <v>853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123</v>
      </c>
      <c r="D23" s="26" t="s">
        <v>124</v>
      </c>
      <c r="E23" s="27" t="s">
        <v>125</v>
      </c>
      <c r="F23" s="28">
        <v>34907</v>
      </c>
      <c r="G23" s="25" t="s">
        <v>126</v>
      </c>
      <c r="H23" s="29">
        <v>10</v>
      </c>
      <c r="I23" s="29">
        <v>10</v>
      </c>
      <c r="J23" s="29">
        <v>9</v>
      </c>
      <c r="K23" s="29" t="s">
        <v>22</v>
      </c>
      <c r="L23" s="36"/>
      <c r="M23" s="36"/>
      <c r="N23" s="36"/>
      <c r="O23" s="36"/>
      <c r="P23" s="31">
        <v>7</v>
      </c>
      <c r="Q23" s="32">
        <v>7.8</v>
      </c>
      <c r="R23" s="33" t="s">
        <v>855</v>
      </c>
      <c r="S23" s="34" t="s">
        <v>853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134</v>
      </c>
      <c r="D24" s="26" t="s">
        <v>135</v>
      </c>
      <c r="E24" s="27" t="s">
        <v>136</v>
      </c>
      <c r="F24" s="28">
        <v>35397</v>
      </c>
      <c r="G24" s="25" t="s">
        <v>76</v>
      </c>
      <c r="H24" s="29">
        <v>0</v>
      </c>
      <c r="I24" s="29">
        <v>0</v>
      </c>
      <c r="J24" s="29">
        <v>0</v>
      </c>
      <c r="K24" s="29" t="s">
        <v>22</v>
      </c>
      <c r="L24" s="36"/>
      <c r="M24" s="36"/>
      <c r="N24" s="36"/>
      <c r="O24" s="36"/>
      <c r="P24" s="31"/>
      <c r="Q24" s="32">
        <v>0</v>
      </c>
      <c r="R24" s="33" t="s">
        <v>849</v>
      </c>
      <c r="S24" s="34" t="s">
        <v>850</v>
      </c>
      <c r="T24" s="35" t="s">
        <v>851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149</v>
      </c>
      <c r="D25" s="26" t="s">
        <v>150</v>
      </c>
      <c r="E25" s="27" t="s">
        <v>151</v>
      </c>
      <c r="F25" s="28">
        <v>35206</v>
      </c>
      <c r="G25" s="25" t="s">
        <v>110</v>
      </c>
      <c r="H25" s="29">
        <v>10</v>
      </c>
      <c r="I25" s="29">
        <v>9.5</v>
      </c>
      <c r="J25" s="29">
        <v>9</v>
      </c>
      <c r="K25" s="29" t="s">
        <v>22</v>
      </c>
      <c r="L25" s="36"/>
      <c r="M25" s="36"/>
      <c r="N25" s="36"/>
      <c r="O25" s="36"/>
      <c r="P25" s="31">
        <v>9</v>
      </c>
      <c r="Q25" s="32">
        <v>9.1999999999999993</v>
      </c>
      <c r="R25" s="33" t="s">
        <v>847</v>
      </c>
      <c r="S25" s="34" t="s">
        <v>848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162</v>
      </c>
      <c r="D26" s="26" t="s">
        <v>163</v>
      </c>
      <c r="E26" s="27" t="s">
        <v>164</v>
      </c>
      <c r="F26" s="28">
        <v>35282</v>
      </c>
      <c r="G26" s="25" t="s">
        <v>165</v>
      </c>
      <c r="H26" s="29">
        <v>10</v>
      </c>
      <c r="I26" s="29">
        <v>10</v>
      </c>
      <c r="J26" s="29">
        <v>7.5</v>
      </c>
      <c r="K26" s="29" t="s">
        <v>22</v>
      </c>
      <c r="L26" s="36"/>
      <c r="M26" s="36"/>
      <c r="N26" s="36"/>
      <c r="O26" s="36"/>
      <c r="P26" s="31">
        <v>5.5</v>
      </c>
      <c r="Q26" s="32">
        <v>6.6</v>
      </c>
      <c r="R26" s="33" t="s">
        <v>856</v>
      </c>
      <c r="S26" s="34" t="s">
        <v>846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181</v>
      </c>
      <c r="D27" s="26" t="s">
        <v>182</v>
      </c>
      <c r="E27" s="27" t="s">
        <v>183</v>
      </c>
      <c r="F27" s="28">
        <v>35149</v>
      </c>
      <c r="G27" s="25" t="s">
        <v>76</v>
      </c>
      <c r="H27" s="29">
        <v>0</v>
      </c>
      <c r="I27" s="29">
        <v>0</v>
      </c>
      <c r="J27" s="29">
        <v>0</v>
      </c>
      <c r="K27" s="29" t="s">
        <v>22</v>
      </c>
      <c r="L27" s="36"/>
      <c r="M27" s="36"/>
      <c r="N27" s="36"/>
      <c r="O27" s="36"/>
      <c r="P27" s="31"/>
      <c r="Q27" s="32">
        <v>0</v>
      </c>
      <c r="R27" s="33" t="s">
        <v>849</v>
      </c>
      <c r="S27" s="34" t="s">
        <v>850</v>
      </c>
      <c r="T27" s="35" t="s">
        <v>851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184</v>
      </c>
      <c r="D28" s="26" t="s">
        <v>185</v>
      </c>
      <c r="E28" s="27" t="s">
        <v>186</v>
      </c>
      <c r="F28" s="28">
        <v>35191</v>
      </c>
      <c r="G28" s="25" t="s">
        <v>187</v>
      </c>
      <c r="H28" s="29">
        <v>10</v>
      </c>
      <c r="I28" s="29">
        <v>10</v>
      </c>
      <c r="J28" s="29">
        <v>9</v>
      </c>
      <c r="K28" s="29" t="s">
        <v>22</v>
      </c>
      <c r="L28" s="36"/>
      <c r="M28" s="36"/>
      <c r="N28" s="36"/>
      <c r="O28" s="36"/>
      <c r="P28" s="31">
        <v>7</v>
      </c>
      <c r="Q28" s="32">
        <v>7.8</v>
      </c>
      <c r="R28" s="33" t="s">
        <v>855</v>
      </c>
      <c r="S28" s="34" t="s">
        <v>853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188</v>
      </c>
      <c r="D29" s="26" t="s">
        <v>189</v>
      </c>
      <c r="E29" s="27" t="s">
        <v>186</v>
      </c>
      <c r="F29" s="28">
        <v>35355</v>
      </c>
      <c r="G29" s="25" t="s">
        <v>190</v>
      </c>
      <c r="H29" s="29">
        <v>10</v>
      </c>
      <c r="I29" s="29">
        <v>9.5</v>
      </c>
      <c r="J29" s="29">
        <v>8.5</v>
      </c>
      <c r="K29" s="29" t="s">
        <v>22</v>
      </c>
      <c r="L29" s="36"/>
      <c r="M29" s="36"/>
      <c r="N29" s="36"/>
      <c r="O29" s="36"/>
      <c r="P29" s="31">
        <v>9.5</v>
      </c>
      <c r="Q29" s="32">
        <v>9.5</v>
      </c>
      <c r="R29" s="33" t="s">
        <v>847</v>
      </c>
      <c r="S29" s="34" t="s">
        <v>848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194</v>
      </c>
      <c r="D30" s="26" t="s">
        <v>195</v>
      </c>
      <c r="E30" s="27" t="s">
        <v>196</v>
      </c>
      <c r="F30" s="28">
        <v>35058</v>
      </c>
      <c r="G30" s="25" t="s">
        <v>90</v>
      </c>
      <c r="H30" s="29">
        <v>10</v>
      </c>
      <c r="I30" s="29">
        <v>8.5</v>
      </c>
      <c r="J30" s="29">
        <v>9</v>
      </c>
      <c r="K30" s="29" t="s">
        <v>22</v>
      </c>
      <c r="L30" s="36"/>
      <c r="M30" s="36"/>
      <c r="N30" s="36"/>
      <c r="O30" s="36"/>
      <c r="P30" s="31">
        <v>6.5</v>
      </c>
      <c r="Q30" s="32">
        <v>7.3</v>
      </c>
      <c r="R30" s="33" t="s">
        <v>855</v>
      </c>
      <c r="S30" s="34" t="s">
        <v>853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201</v>
      </c>
      <c r="D31" s="26" t="s">
        <v>78</v>
      </c>
      <c r="E31" s="27" t="s">
        <v>202</v>
      </c>
      <c r="F31" s="28">
        <v>35126</v>
      </c>
      <c r="G31" s="25" t="s">
        <v>165</v>
      </c>
      <c r="H31" s="29">
        <v>10</v>
      </c>
      <c r="I31" s="29">
        <v>9</v>
      </c>
      <c r="J31" s="29">
        <v>8.5</v>
      </c>
      <c r="K31" s="29" t="s">
        <v>22</v>
      </c>
      <c r="L31" s="36"/>
      <c r="M31" s="36"/>
      <c r="N31" s="36"/>
      <c r="O31" s="36"/>
      <c r="P31" s="31">
        <v>5.5</v>
      </c>
      <c r="Q31" s="32">
        <v>6.6</v>
      </c>
      <c r="R31" s="33" t="s">
        <v>856</v>
      </c>
      <c r="S31" s="34" t="s">
        <v>846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203</v>
      </c>
      <c r="D32" s="26" t="s">
        <v>204</v>
      </c>
      <c r="E32" s="27" t="s">
        <v>205</v>
      </c>
      <c r="F32" s="28">
        <v>34954</v>
      </c>
      <c r="G32" s="25" t="s">
        <v>126</v>
      </c>
      <c r="H32" s="29">
        <v>10</v>
      </c>
      <c r="I32" s="29">
        <v>10</v>
      </c>
      <c r="J32" s="29">
        <v>8.5</v>
      </c>
      <c r="K32" s="29" t="s">
        <v>22</v>
      </c>
      <c r="L32" s="36"/>
      <c r="M32" s="36"/>
      <c r="N32" s="36"/>
      <c r="O32" s="36"/>
      <c r="P32" s="31">
        <v>9.5</v>
      </c>
      <c r="Q32" s="32">
        <v>9.5</v>
      </c>
      <c r="R32" s="33" t="s">
        <v>847</v>
      </c>
      <c r="S32" s="34" t="s">
        <v>848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206</v>
      </c>
      <c r="D33" s="26" t="s">
        <v>207</v>
      </c>
      <c r="E33" s="27" t="s">
        <v>208</v>
      </c>
      <c r="F33" s="28">
        <v>35232</v>
      </c>
      <c r="G33" s="25" t="s">
        <v>209</v>
      </c>
      <c r="H33" s="29">
        <v>10</v>
      </c>
      <c r="I33" s="29">
        <v>9</v>
      </c>
      <c r="J33" s="29">
        <v>8.5</v>
      </c>
      <c r="K33" s="29" t="s">
        <v>22</v>
      </c>
      <c r="L33" s="36"/>
      <c r="M33" s="36"/>
      <c r="N33" s="36"/>
      <c r="O33" s="36"/>
      <c r="P33" s="31">
        <v>4.5</v>
      </c>
      <c r="Q33" s="32">
        <v>5.9</v>
      </c>
      <c r="R33" s="33" t="s">
        <v>845</v>
      </c>
      <c r="S33" s="34" t="s">
        <v>846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219</v>
      </c>
      <c r="D34" s="26" t="s">
        <v>220</v>
      </c>
      <c r="E34" s="27" t="s">
        <v>221</v>
      </c>
      <c r="F34" s="28">
        <v>35127</v>
      </c>
      <c r="G34" s="25" t="s">
        <v>222</v>
      </c>
      <c r="H34" s="29">
        <v>10</v>
      </c>
      <c r="I34" s="29">
        <v>10</v>
      </c>
      <c r="J34" s="29">
        <v>8</v>
      </c>
      <c r="K34" s="29" t="s">
        <v>22</v>
      </c>
      <c r="L34" s="36"/>
      <c r="M34" s="36"/>
      <c r="N34" s="36"/>
      <c r="O34" s="36"/>
      <c r="P34" s="31">
        <v>9.5</v>
      </c>
      <c r="Q34" s="32">
        <v>9.5</v>
      </c>
      <c r="R34" s="33" t="s">
        <v>847</v>
      </c>
      <c r="S34" s="34" t="s">
        <v>848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228</v>
      </c>
      <c r="D35" s="26" t="s">
        <v>229</v>
      </c>
      <c r="E35" s="27" t="s">
        <v>230</v>
      </c>
      <c r="F35" s="28">
        <v>35257</v>
      </c>
      <c r="G35" s="25" t="s">
        <v>231</v>
      </c>
      <c r="H35" s="29">
        <v>10</v>
      </c>
      <c r="I35" s="29">
        <v>10</v>
      </c>
      <c r="J35" s="29">
        <v>8</v>
      </c>
      <c r="K35" s="29" t="s">
        <v>22</v>
      </c>
      <c r="L35" s="36"/>
      <c r="M35" s="36"/>
      <c r="N35" s="36"/>
      <c r="O35" s="36"/>
      <c r="P35" s="31">
        <v>9.5</v>
      </c>
      <c r="Q35" s="32">
        <v>9.5</v>
      </c>
      <c r="R35" s="33" t="s">
        <v>847</v>
      </c>
      <c r="S35" s="34" t="s">
        <v>848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232</v>
      </c>
      <c r="D36" s="26" t="s">
        <v>233</v>
      </c>
      <c r="E36" s="27" t="s">
        <v>234</v>
      </c>
      <c r="F36" s="28">
        <v>34908</v>
      </c>
      <c r="G36" s="25" t="s">
        <v>235</v>
      </c>
      <c r="H36" s="29">
        <v>10</v>
      </c>
      <c r="I36" s="29">
        <v>10</v>
      </c>
      <c r="J36" s="29">
        <v>9.5</v>
      </c>
      <c r="K36" s="29" t="s">
        <v>22</v>
      </c>
      <c r="L36" s="36"/>
      <c r="M36" s="36"/>
      <c r="N36" s="36"/>
      <c r="O36" s="36"/>
      <c r="P36" s="31">
        <v>9</v>
      </c>
      <c r="Q36" s="32">
        <v>9.3000000000000007</v>
      </c>
      <c r="R36" s="33" t="s">
        <v>847</v>
      </c>
      <c r="S36" s="34" t="s">
        <v>848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236</v>
      </c>
      <c r="D37" s="26" t="s">
        <v>237</v>
      </c>
      <c r="E37" s="27" t="s">
        <v>238</v>
      </c>
      <c r="F37" s="28">
        <v>34512</v>
      </c>
      <c r="G37" s="25" t="s">
        <v>239</v>
      </c>
      <c r="H37" s="29">
        <v>10</v>
      </c>
      <c r="I37" s="29">
        <v>9</v>
      </c>
      <c r="J37" s="29">
        <v>8.5</v>
      </c>
      <c r="K37" s="29" t="s">
        <v>22</v>
      </c>
      <c r="L37" s="36"/>
      <c r="M37" s="36"/>
      <c r="N37" s="36"/>
      <c r="O37" s="36"/>
      <c r="P37" s="31">
        <v>9.5</v>
      </c>
      <c r="Q37" s="32">
        <v>9.4</v>
      </c>
      <c r="R37" s="33" t="s">
        <v>847</v>
      </c>
      <c r="S37" s="34" t="s">
        <v>848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242</v>
      </c>
      <c r="D38" s="26" t="s">
        <v>243</v>
      </c>
      <c r="E38" s="27" t="s">
        <v>244</v>
      </c>
      <c r="F38" s="28">
        <v>35405</v>
      </c>
      <c r="G38" s="25" t="s">
        <v>245</v>
      </c>
      <c r="H38" s="29">
        <v>8</v>
      </c>
      <c r="I38" s="29">
        <v>0</v>
      </c>
      <c r="J38" s="29">
        <v>0</v>
      </c>
      <c r="K38" s="29" t="s">
        <v>22</v>
      </c>
      <c r="L38" s="36"/>
      <c r="M38" s="36"/>
      <c r="N38" s="36"/>
      <c r="O38" s="36"/>
      <c r="P38" s="31"/>
      <c r="Q38" s="32">
        <v>0.8</v>
      </c>
      <c r="R38" s="33" t="s">
        <v>849</v>
      </c>
      <c r="S38" s="34" t="s">
        <v>850</v>
      </c>
      <c r="T38" s="35" t="s">
        <v>851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246</v>
      </c>
      <c r="D39" s="26" t="s">
        <v>247</v>
      </c>
      <c r="E39" s="27" t="s">
        <v>248</v>
      </c>
      <c r="F39" s="28">
        <v>34772</v>
      </c>
      <c r="G39" s="25" t="s">
        <v>249</v>
      </c>
      <c r="H39" s="29">
        <v>9.5</v>
      </c>
      <c r="I39" s="29">
        <v>9</v>
      </c>
      <c r="J39" s="29">
        <v>8.5</v>
      </c>
      <c r="K39" s="29" t="s">
        <v>22</v>
      </c>
      <c r="L39" s="36"/>
      <c r="M39" s="36"/>
      <c r="N39" s="36"/>
      <c r="O39" s="36"/>
      <c r="P39" s="31">
        <v>8</v>
      </c>
      <c r="Q39" s="32">
        <v>8.3000000000000007</v>
      </c>
      <c r="R39" s="33" t="s">
        <v>852</v>
      </c>
      <c r="S39" s="34" t="s">
        <v>853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65</v>
      </c>
      <c r="D40" s="26" t="s">
        <v>66</v>
      </c>
      <c r="E40" s="27" t="s">
        <v>67</v>
      </c>
      <c r="F40" s="28">
        <v>34979</v>
      </c>
      <c r="G40" s="25" t="s">
        <v>68</v>
      </c>
      <c r="H40" s="29">
        <v>10</v>
      </c>
      <c r="I40" s="29">
        <v>10</v>
      </c>
      <c r="J40" s="29">
        <v>8</v>
      </c>
      <c r="K40" s="29" t="s">
        <v>22</v>
      </c>
      <c r="L40" s="36"/>
      <c r="M40" s="36"/>
      <c r="N40" s="36"/>
      <c r="O40" s="36"/>
      <c r="P40" s="31">
        <v>8</v>
      </c>
      <c r="Q40" s="32">
        <v>8.4</v>
      </c>
      <c r="R40" s="33" t="s">
        <v>852</v>
      </c>
      <c r="S40" s="34" t="s">
        <v>853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69</v>
      </c>
      <c r="D41" s="26" t="s">
        <v>70</v>
      </c>
      <c r="E41" s="27" t="s">
        <v>71</v>
      </c>
      <c r="F41" s="28">
        <v>34995</v>
      </c>
      <c r="G41" s="25" t="s">
        <v>72</v>
      </c>
      <c r="H41" s="29">
        <v>10</v>
      </c>
      <c r="I41" s="29">
        <v>10</v>
      </c>
      <c r="J41" s="29">
        <v>9</v>
      </c>
      <c r="K41" s="29" t="s">
        <v>22</v>
      </c>
      <c r="L41" s="36"/>
      <c r="M41" s="36"/>
      <c r="N41" s="36"/>
      <c r="O41" s="36"/>
      <c r="P41" s="31">
        <v>9.5</v>
      </c>
      <c r="Q41" s="32">
        <v>9.6</v>
      </c>
      <c r="R41" s="33" t="s">
        <v>847</v>
      </c>
      <c r="S41" s="34" t="s">
        <v>848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91</v>
      </c>
      <c r="D42" s="26" t="s">
        <v>55</v>
      </c>
      <c r="E42" s="27" t="s">
        <v>89</v>
      </c>
      <c r="F42" s="28">
        <v>34942</v>
      </c>
      <c r="G42" s="25" t="s">
        <v>92</v>
      </c>
      <c r="H42" s="29">
        <v>10</v>
      </c>
      <c r="I42" s="29">
        <v>10</v>
      </c>
      <c r="J42" s="29">
        <v>9.5</v>
      </c>
      <c r="K42" s="29" t="s">
        <v>22</v>
      </c>
      <c r="L42" s="36"/>
      <c r="M42" s="36"/>
      <c r="N42" s="36"/>
      <c r="O42" s="36"/>
      <c r="P42" s="31">
        <v>9.5</v>
      </c>
      <c r="Q42" s="32">
        <v>9.6</v>
      </c>
      <c r="R42" s="33" t="s">
        <v>847</v>
      </c>
      <c r="S42" s="34" t="s">
        <v>848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97</v>
      </c>
      <c r="D43" s="26" t="s">
        <v>98</v>
      </c>
      <c r="E43" s="27" t="s">
        <v>99</v>
      </c>
      <c r="F43" s="28">
        <v>34966</v>
      </c>
      <c r="G43" s="25" t="s">
        <v>100</v>
      </c>
      <c r="H43" s="29">
        <v>10</v>
      </c>
      <c r="I43" s="29">
        <v>10</v>
      </c>
      <c r="J43" s="29">
        <v>9</v>
      </c>
      <c r="K43" s="29" t="s">
        <v>22</v>
      </c>
      <c r="L43" s="36"/>
      <c r="M43" s="36"/>
      <c r="N43" s="36"/>
      <c r="O43" s="36"/>
      <c r="P43" s="31">
        <v>9</v>
      </c>
      <c r="Q43" s="32">
        <v>9.1999999999999993</v>
      </c>
      <c r="R43" s="33" t="s">
        <v>847</v>
      </c>
      <c r="S43" s="34" t="s">
        <v>848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111</v>
      </c>
      <c r="D44" s="26" t="s">
        <v>59</v>
      </c>
      <c r="E44" s="27" t="s">
        <v>112</v>
      </c>
      <c r="F44" s="28">
        <v>34964</v>
      </c>
      <c r="G44" s="25" t="s">
        <v>113</v>
      </c>
      <c r="H44" s="29">
        <v>10</v>
      </c>
      <c r="I44" s="29">
        <v>9</v>
      </c>
      <c r="J44" s="29">
        <v>8</v>
      </c>
      <c r="K44" s="29" t="s">
        <v>22</v>
      </c>
      <c r="L44" s="36"/>
      <c r="M44" s="36"/>
      <c r="N44" s="36"/>
      <c r="O44" s="36"/>
      <c r="P44" s="31">
        <v>8.5</v>
      </c>
      <c r="Q44" s="32">
        <v>8.6999999999999993</v>
      </c>
      <c r="R44" s="33" t="s">
        <v>854</v>
      </c>
      <c r="S44" s="34" t="s">
        <v>848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117</v>
      </c>
      <c r="D45" s="26" t="s">
        <v>118</v>
      </c>
      <c r="E45" s="27" t="s">
        <v>119</v>
      </c>
      <c r="F45" s="28">
        <v>34808</v>
      </c>
      <c r="G45" s="25" t="s">
        <v>120</v>
      </c>
      <c r="H45" s="29">
        <v>10</v>
      </c>
      <c r="I45" s="29">
        <v>10</v>
      </c>
      <c r="J45" s="29">
        <v>8</v>
      </c>
      <c r="K45" s="29" t="s">
        <v>22</v>
      </c>
      <c r="L45" s="36"/>
      <c r="M45" s="36"/>
      <c r="N45" s="36"/>
      <c r="O45" s="36"/>
      <c r="P45" s="31">
        <v>7.5</v>
      </c>
      <c r="Q45" s="32">
        <v>8.1</v>
      </c>
      <c r="R45" s="33" t="s">
        <v>852</v>
      </c>
      <c r="S45" s="34" t="s">
        <v>853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127</v>
      </c>
      <c r="D46" s="26" t="s">
        <v>128</v>
      </c>
      <c r="E46" s="27" t="s">
        <v>129</v>
      </c>
      <c r="F46" s="28">
        <v>33401</v>
      </c>
      <c r="G46" s="25" t="s">
        <v>130</v>
      </c>
      <c r="H46" s="29">
        <v>10</v>
      </c>
      <c r="I46" s="29">
        <v>9</v>
      </c>
      <c r="J46" s="29">
        <v>9</v>
      </c>
      <c r="K46" s="29" t="s">
        <v>22</v>
      </c>
      <c r="L46" s="36"/>
      <c r="M46" s="36"/>
      <c r="N46" s="36"/>
      <c r="O46" s="36"/>
      <c r="P46" s="31">
        <v>9.5</v>
      </c>
      <c r="Q46" s="32">
        <v>9.5</v>
      </c>
      <c r="R46" s="33" t="s">
        <v>847</v>
      </c>
      <c r="S46" s="34" t="s">
        <v>848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137</v>
      </c>
      <c r="D47" s="26" t="s">
        <v>138</v>
      </c>
      <c r="E47" s="27" t="s">
        <v>139</v>
      </c>
      <c r="F47" s="28">
        <v>35056</v>
      </c>
      <c r="G47" s="25" t="s">
        <v>120</v>
      </c>
      <c r="H47" s="29">
        <v>10</v>
      </c>
      <c r="I47" s="29">
        <v>9.5</v>
      </c>
      <c r="J47" s="29">
        <v>7.5</v>
      </c>
      <c r="K47" s="29" t="s">
        <v>22</v>
      </c>
      <c r="L47" s="36"/>
      <c r="M47" s="36"/>
      <c r="N47" s="36"/>
      <c r="O47" s="36"/>
      <c r="P47" s="31">
        <v>7</v>
      </c>
      <c r="Q47" s="32">
        <v>7.6</v>
      </c>
      <c r="R47" s="33" t="s">
        <v>855</v>
      </c>
      <c r="S47" s="34" t="s">
        <v>853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140</v>
      </c>
      <c r="D48" s="26" t="s">
        <v>141</v>
      </c>
      <c r="E48" s="27" t="s">
        <v>142</v>
      </c>
      <c r="F48" s="28">
        <v>34850</v>
      </c>
      <c r="G48" s="25" t="s">
        <v>68</v>
      </c>
      <c r="H48" s="29">
        <v>10</v>
      </c>
      <c r="I48" s="29">
        <v>9</v>
      </c>
      <c r="J48" s="29">
        <v>9</v>
      </c>
      <c r="K48" s="29" t="s">
        <v>22</v>
      </c>
      <c r="L48" s="36"/>
      <c r="M48" s="36"/>
      <c r="N48" s="36"/>
      <c r="O48" s="36"/>
      <c r="P48" s="31">
        <v>8.5</v>
      </c>
      <c r="Q48" s="32">
        <v>8.8000000000000007</v>
      </c>
      <c r="R48" s="33" t="s">
        <v>854</v>
      </c>
      <c r="S48" s="34" t="s">
        <v>848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147</v>
      </c>
      <c r="D49" s="26" t="s">
        <v>148</v>
      </c>
      <c r="E49" s="27" t="s">
        <v>145</v>
      </c>
      <c r="F49" s="28">
        <v>34851</v>
      </c>
      <c r="G49" s="25" t="s">
        <v>120</v>
      </c>
      <c r="H49" s="29">
        <v>10</v>
      </c>
      <c r="I49" s="29">
        <v>9</v>
      </c>
      <c r="J49" s="29">
        <v>9</v>
      </c>
      <c r="K49" s="29" t="s">
        <v>22</v>
      </c>
      <c r="L49" s="36"/>
      <c r="M49" s="36"/>
      <c r="N49" s="36"/>
      <c r="O49" s="36"/>
      <c r="P49" s="31">
        <v>10</v>
      </c>
      <c r="Q49" s="32">
        <v>9.8000000000000007</v>
      </c>
      <c r="R49" s="33" t="s">
        <v>847</v>
      </c>
      <c r="S49" s="34" t="s">
        <v>848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155</v>
      </c>
      <c r="D50" s="26" t="s">
        <v>156</v>
      </c>
      <c r="E50" s="27" t="s">
        <v>157</v>
      </c>
      <c r="F50" s="28">
        <v>34838</v>
      </c>
      <c r="G50" s="25" t="s">
        <v>158</v>
      </c>
      <c r="H50" s="29">
        <v>10</v>
      </c>
      <c r="I50" s="29">
        <v>9.5</v>
      </c>
      <c r="J50" s="29">
        <v>8</v>
      </c>
      <c r="K50" s="29" t="s">
        <v>22</v>
      </c>
      <c r="L50" s="36"/>
      <c r="M50" s="36"/>
      <c r="N50" s="36"/>
      <c r="O50" s="36"/>
      <c r="P50" s="31">
        <v>8.5</v>
      </c>
      <c r="Q50" s="32">
        <v>8.6999999999999993</v>
      </c>
      <c r="R50" s="33" t="s">
        <v>854</v>
      </c>
      <c r="S50" s="34" t="s">
        <v>848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159</v>
      </c>
      <c r="D51" s="26" t="s">
        <v>78</v>
      </c>
      <c r="E51" s="27" t="s">
        <v>160</v>
      </c>
      <c r="F51" s="28">
        <v>34755</v>
      </c>
      <c r="G51" s="25" t="s">
        <v>161</v>
      </c>
      <c r="H51" s="29">
        <v>10</v>
      </c>
      <c r="I51" s="29">
        <v>10</v>
      </c>
      <c r="J51" s="29">
        <v>7.5</v>
      </c>
      <c r="K51" s="29" t="s">
        <v>22</v>
      </c>
      <c r="L51" s="36"/>
      <c r="M51" s="36"/>
      <c r="N51" s="36"/>
      <c r="O51" s="36"/>
      <c r="P51" s="31">
        <v>7.5</v>
      </c>
      <c r="Q51" s="32">
        <v>8</v>
      </c>
      <c r="R51" s="33" t="s">
        <v>852</v>
      </c>
      <c r="S51" s="34" t="s">
        <v>853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166</v>
      </c>
      <c r="D52" s="26" t="s">
        <v>839</v>
      </c>
      <c r="E52" s="27" t="s">
        <v>167</v>
      </c>
      <c r="F52" s="28">
        <v>34980</v>
      </c>
      <c r="G52" s="25" t="s">
        <v>92</v>
      </c>
      <c r="H52" s="29">
        <v>9</v>
      </c>
      <c r="I52" s="29">
        <v>9</v>
      </c>
      <c r="J52" s="29">
        <v>4</v>
      </c>
      <c r="K52" s="29" t="s">
        <v>22</v>
      </c>
      <c r="L52" s="36"/>
      <c r="M52" s="36"/>
      <c r="N52" s="36"/>
      <c r="O52" s="36"/>
      <c r="P52" s="31">
        <v>0</v>
      </c>
      <c r="Q52" s="32">
        <v>2.2000000000000002</v>
      </c>
      <c r="R52" s="33" t="s">
        <v>849</v>
      </c>
      <c r="S52" s="34" t="s">
        <v>850</v>
      </c>
      <c r="T52" s="35" t="s">
        <v>842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168</v>
      </c>
      <c r="D53" s="26" t="s">
        <v>169</v>
      </c>
      <c r="E53" s="27" t="s">
        <v>167</v>
      </c>
      <c r="F53" s="28">
        <v>34901</v>
      </c>
      <c r="G53" s="25" t="s">
        <v>158</v>
      </c>
      <c r="H53" s="29">
        <v>10</v>
      </c>
      <c r="I53" s="29">
        <v>10</v>
      </c>
      <c r="J53" s="29">
        <v>8</v>
      </c>
      <c r="K53" s="29" t="s">
        <v>22</v>
      </c>
      <c r="L53" s="36"/>
      <c r="M53" s="36"/>
      <c r="N53" s="36"/>
      <c r="O53" s="36"/>
      <c r="P53" s="31">
        <v>8</v>
      </c>
      <c r="Q53" s="32">
        <v>8.4</v>
      </c>
      <c r="R53" s="33" t="s">
        <v>852</v>
      </c>
      <c r="S53" s="34" t="s">
        <v>853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170</v>
      </c>
      <c r="D54" s="26" t="s">
        <v>171</v>
      </c>
      <c r="E54" s="27" t="s">
        <v>167</v>
      </c>
      <c r="F54" s="28">
        <v>34866</v>
      </c>
      <c r="G54" s="25" t="s">
        <v>158</v>
      </c>
      <c r="H54" s="29">
        <v>10</v>
      </c>
      <c r="I54" s="29">
        <v>9.5</v>
      </c>
      <c r="J54" s="29">
        <v>9</v>
      </c>
      <c r="K54" s="29" t="s">
        <v>22</v>
      </c>
      <c r="L54" s="36"/>
      <c r="M54" s="36"/>
      <c r="N54" s="36"/>
      <c r="O54" s="36"/>
      <c r="P54" s="31">
        <v>9.5</v>
      </c>
      <c r="Q54" s="32">
        <v>9.5</v>
      </c>
      <c r="R54" s="33" t="s">
        <v>847</v>
      </c>
      <c r="S54" s="34" t="s">
        <v>848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46</v>
      </c>
      <c r="C55" s="25" t="s">
        <v>172</v>
      </c>
      <c r="D55" s="26" t="s">
        <v>173</v>
      </c>
      <c r="E55" s="27" t="s">
        <v>174</v>
      </c>
      <c r="F55" s="28">
        <v>34754</v>
      </c>
      <c r="G55" s="25" t="s">
        <v>175</v>
      </c>
      <c r="H55" s="29">
        <v>10</v>
      </c>
      <c r="I55" s="29">
        <v>9.5</v>
      </c>
      <c r="J55" s="29">
        <v>8</v>
      </c>
      <c r="K55" s="29" t="s">
        <v>22</v>
      </c>
      <c r="L55" s="36"/>
      <c r="M55" s="36"/>
      <c r="N55" s="36"/>
      <c r="O55" s="36"/>
      <c r="P55" s="31">
        <v>9</v>
      </c>
      <c r="Q55" s="32">
        <v>9.1</v>
      </c>
      <c r="R55" s="33" t="s">
        <v>847</v>
      </c>
      <c r="S55" s="34" t="s">
        <v>848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47</v>
      </c>
      <c r="C56" s="25" t="s">
        <v>176</v>
      </c>
      <c r="D56" s="26" t="s">
        <v>177</v>
      </c>
      <c r="E56" s="27" t="s">
        <v>174</v>
      </c>
      <c r="F56" s="28">
        <v>35011</v>
      </c>
      <c r="G56" s="25" t="s">
        <v>178</v>
      </c>
      <c r="H56" s="29">
        <v>10</v>
      </c>
      <c r="I56" s="29">
        <v>10</v>
      </c>
      <c r="J56" s="29">
        <v>8</v>
      </c>
      <c r="K56" s="29" t="s">
        <v>22</v>
      </c>
      <c r="L56" s="36"/>
      <c r="M56" s="36"/>
      <c r="N56" s="36"/>
      <c r="O56" s="36"/>
      <c r="P56" s="31">
        <v>8.5</v>
      </c>
      <c r="Q56" s="32">
        <v>8.8000000000000007</v>
      </c>
      <c r="R56" s="33" t="s">
        <v>854</v>
      </c>
      <c r="S56" s="34" t="s">
        <v>848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48</v>
      </c>
      <c r="C57" s="25" t="s">
        <v>179</v>
      </c>
      <c r="D57" s="26" t="s">
        <v>98</v>
      </c>
      <c r="E57" s="27" t="s">
        <v>174</v>
      </c>
      <c r="F57" s="28">
        <v>34719</v>
      </c>
      <c r="G57" s="25" t="s">
        <v>180</v>
      </c>
      <c r="H57" s="29">
        <v>10</v>
      </c>
      <c r="I57" s="29">
        <v>10</v>
      </c>
      <c r="J57" s="29">
        <v>9</v>
      </c>
      <c r="K57" s="29" t="s">
        <v>22</v>
      </c>
      <c r="L57" s="36"/>
      <c r="M57" s="36"/>
      <c r="N57" s="36"/>
      <c r="O57" s="36"/>
      <c r="P57" s="31">
        <v>5.5</v>
      </c>
      <c r="Q57" s="32">
        <v>6.8</v>
      </c>
      <c r="R57" s="33" t="s">
        <v>856</v>
      </c>
      <c r="S57" s="34" t="s">
        <v>846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49</v>
      </c>
      <c r="C58" s="25" t="s">
        <v>197</v>
      </c>
      <c r="D58" s="26" t="s">
        <v>198</v>
      </c>
      <c r="E58" s="27" t="s">
        <v>199</v>
      </c>
      <c r="F58" s="28">
        <v>34803</v>
      </c>
      <c r="G58" s="25" t="s">
        <v>200</v>
      </c>
      <c r="H58" s="29">
        <v>10</v>
      </c>
      <c r="I58" s="29">
        <v>9</v>
      </c>
      <c r="J58" s="29">
        <v>8.5</v>
      </c>
      <c r="K58" s="29" t="s">
        <v>22</v>
      </c>
      <c r="L58" s="36"/>
      <c r="M58" s="36"/>
      <c r="N58" s="36"/>
      <c r="O58" s="36"/>
      <c r="P58" s="31">
        <v>5.5</v>
      </c>
      <c r="Q58" s="32">
        <v>6.6</v>
      </c>
      <c r="R58" s="33" t="s">
        <v>856</v>
      </c>
      <c r="S58" s="34" t="s">
        <v>846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50</v>
      </c>
      <c r="C59" s="25" t="s">
        <v>210</v>
      </c>
      <c r="D59" s="26" t="s">
        <v>211</v>
      </c>
      <c r="E59" s="27" t="s">
        <v>212</v>
      </c>
      <c r="F59" s="28">
        <v>34780</v>
      </c>
      <c r="G59" s="25" t="s">
        <v>130</v>
      </c>
      <c r="H59" s="29">
        <v>10</v>
      </c>
      <c r="I59" s="29">
        <v>9.5</v>
      </c>
      <c r="J59" s="29">
        <v>9</v>
      </c>
      <c r="K59" s="29" t="s">
        <v>22</v>
      </c>
      <c r="L59" s="36"/>
      <c r="M59" s="36"/>
      <c r="N59" s="36"/>
      <c r="O59" s="36"/>
      <c r="P59" s="31">
        <v>10</v>
      </c>
      <c r="Q59" s="32">
        <v>9.9</v>
      </c>
      <c r="R59" s="33" t="s">
        <v>847</v>
      </c>
      <c r="S59" s="34" t="s">
        <v>848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51</v>
      </c>
      <c r="C60" s="25" t="s">
        <v>213</v>
      </c>
      <c r="D60" s="26" t="s">
        <v>214</v>
      </c>
      <c r="E60" s="27" t="s">
        <v>212</v>
      </c>
      <c r="F60" s="28">
        <v>34975</v>
      </c>
      <c r="G60" s="25" t="s">
        <v>215</v>
      </c>
      <c r="H60" s="29">
        <v>10</v>
      </c>
      <c r="I60" s="29">
        <v>9</v>
      </c>
      <c r="J60" s="29">
        <v>8.5</v>
      </c>
      <c r="K60" s="29" t="s">
        <v>22</v>
      </c>
      <c r="L60" s="36"/>
      <c r="M60" s="36"/>
      <c r="N60" s="36"/>
      <c r="O60" s="36"/>
      <c r="P60" s="31">
        <v>10</v>
      </c>
      <c r="Q60" s="32">
        <v>9.8000000000000007</v>
      </c>
      <c r="R60" s="33" t="s">
        <v>847</v>
      </c>
      <c r="S60" s="34" t="s">
        <v>848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52</v>
      </c>
      <c r="C61" s="25" t="s">
        <v>225</v>
      </c>
      <c r="D61" s="26" t="s">
        <v>226</v>
      </c>
      <c r="E61" s="27" t="s">
        <v>224</v>
      </c>
      <c r="F61" s="28">
        <v>34727</v>
      </c>
      <c r="G61" s="25" t="s">
        <v>227</v>
      </c>
      <c r="H61" s="29">
        <v>10</v>
      </c>
      <c r="I61" s="29">
        <v>9</v>
      </c>
      <c r="J61" s="29">
        <v>8.5</v>
      </c>
      <c r="K61" s="29" t="s">
        <v>22</v>
      </c>
      <c r="L61" s="36"/>
      <c r="M61" s="36"/>
      <c r="N61" s="36"/>
      <c r="O61" s="36"/>
      <c r="P61" s="31">
        <v>8</v>
      </c>
      <c r="Q61" s="32">
        <v>8.4</v>
      </c>
      <c r="R61" s="33" t="s">
        <v>852</v>
      </c>
      <c r="S61" s="34" t="s">
        <v>853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53</v>
      </c>
      <c r="C62" s="25" t="s">
        <v>240</v>
      </c>
      <c r="D62" s="26" t="s">
        <v>177</v>
      </c>
      <c r="E62" s="27" t="s">
        <v>238</v>
      </c>
      <c r="F62" s="28">
        <v>34702</v>
      </c>
      <c r="G62" s="25" t="s">
        <v>241</v>
      </c>
      <c r="H62" s="29">
        <v>10</v>
      </c>
      <c r="I62" s="29">
        <v>8</v>
      </c>
      <c r="J62" s="29">
        <v>8.5</v>
      </c>
      <c r="K62" s="29" t="s">
        <v>22</v>
      </c>
      <c r="L62" s="36"/>
      <c r="M62" s="36"/>
      <c r="N62" s="36"/>
      <c r="O62" s="36"/>
      <c r="P62" s="31">
        <v>7</v>
      </c>
      <c r="Q62" s="32">
        <v>7.6</v>
      </c>
      <c r="R62" s="33" t="s">
        <v>855</v>
      </c>
      <c r="S62" s="34" t="s">
        <v>853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54</v>
      </c>
      <c r="C63" s="25" t="s">
        <v>58</v>
      </c>
      <c r="D63" s="26" t="s">
        <v>59</v>
      </c>
      <c r="E63" s="27" t="s">
        <v>60</v>
      </c>
      <c r="F63" s="28">
        <v>34038</v>
      </c>
      <c r="G63" s="25" t="s">
        <v>61</v>
      </c>
      <c r="H63" s="29">
        <v>10</v>
      </c>
      <c r="I63" s="29">
        <v>9</v>
      </c>
      <c r="J63" s="29">
        <v>8</v>
      </c>
      <c r="K63" s="29" t="s">
        <v>22</v>
      </c>
      <c r="L63" s="36"/>
      <c r="M63" s="36"/>
      <c r="N63" s="36"/>
      <c r="O63" s="36"/>
      <c r="P63" s="31">
        <v>8</v>
      </c>
      <c r="Q63" s="32">
        <v>8.3000000000000007</v>
      </c>
      <c r="R63" s="33" t="s">
        <v>852</v>
      </c>
      <c r="S63" s="34" t="s">
        <v>853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55</v>
      </c>
      <c r="C64" s="25" t="s">
        <v>62</v>
      </c>
      <c r="D64" s="26" t="s">
        <v>63</v>
      </c>
      <c r="E64" s="27" t="s">
        <v>64</v>
      </c>
      <c r="F64" s="28">
        <v>33178</v>
      </c>
      <c r="G64" s="25" t="s">
        <v>61</v>
      </c>
      <c r="H64" s="29">
        <v>10</v>
      </c>
      <c r="I64" s="29">
        <v>10</v>
      </c>
      <c r="J64" s="29">
        <v>8</v>
      </c>
      <c r="K64" s="29" t="s">
        <v>22</v>
      </c>
      <c r="L64" s="36"/>
      <c r="M64" s="36"/>
      <c r="N64" s="36"/>
      <c r="O64" s="36"/>
      <c r="P64" s="31">
        <v>6</v>
      </c>
      <c r="Q64" s="32">
        <v>7</v>
      </c>
      <c r="R64" s="33" t="s">
        <v>855</v>
      </c>
      <c r="S64" s="34" t="s">
        <v>853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56</v>
      </c>
      <c r="C65" s="25" t="s">
        <v>80</v>
      </c>
      <c r="D65" s="26" t="s">
        <v>81</v>
      </c>
      <c r="E65" s="27" t="s">
        <v>82</v>
      </c>
      <c r="F65" s="28">
        <v>34010</v>
      </c>
      <c r="G65" s="25" t="s">
        <v>61</v>
      </c>
      <c r="H65" s="29">
        <v>10</v>
      </c>
      <c r="I65" s="29">
        <v>9.5</v>
      </c>
      <c r="J65" s="29">
        <v>8</v>
      </c>
      <c r="K65" s="29" t="s">
        <v>22</v>
      </c>
      <c r="L65" s="36"/>
      <c r="M65" s="36"/>
      <c r="N65" s="36"/>
      <c r="O65" s="36"/>
      <c r="P65" s="31">
        <v>8.5</v>
      </c>
      <c r="Q65" s="32">
        <v>8.6999999999999993</v>
      </c>
      <c r="R65" s="33" t="s">
        <v>854</v>
      </c>
      <c r="S65" s="34" t="s">
        <v>848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57</v>
      </c>
      <c r="C66" s="25" t="s">
        <v>83</v>
      </c>
      <c r="D66" s="26" t="s">
        <v>84</v>
      </c>
      <c r="E66" s="27" t="s">
        <v>85</v>
      </c>
      <c r="F66" s="28">
        <v>34326</v>
      </c>
      <c r="G66" s="25" t="s">
        <v>86</v>
      </c>
      <c r="H66" s="29">
        <v>10</v>
      </c>
      <c r="I66" s="29">
        <v>10</v>
      </c>
      <c r="J66" s="29">
        <v>8</v>
      </c>
      <c r="K66" s="29" t="s">
        <v>22</v>
      </c>
      <c r="L66" s="36"/>
      <c r="M66" s="36"/>
      <c r="N66" s="36"/>
      <c r="O66" s="36"/>
      <c r="P66" s="31">
        <v>0</v>
      </c>
      <c r="Q66" s="32">
        <v>2.8</v>
      </c>
      <c r="R66" s="33" t="s">
        <v>849</v>
      </c>
      <c r="S66" s="34" t="s">
        <v>850</v>
      </c>
      <c r="T66" s="35" t="s">
        <v>842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58</v>
      </c>
      <c r="C67" s="25" t="s">
        <v>143</v>
      </c>
      <c r="D67" s="26" t="s">
        <v>144</v>
      </c>
      <c r="E67" s="27" t="s">
        <v>145</v>
      </c>
      <c r="F67" s="28">
        <v>34581</v>
      </c>
      <c r="G67" s="25" t="s">
        <v>146</v>
      </c>
      <c r="H67" s="29">
        <v>9</v>
      </c>
      <c r="I67" s="29">
        <v>10</v>
      </c>
      <c r="J67" s="29">
        <v>8</v>
      </c>
      <c r="K67" s="29" t="s">
        <v>22</v>
      </c>
      <c r="L67" s="36"/>
      <c r="M67" s="36"/>
      <c r="N67" s="36"/>
      <c r="O67" s="36"/>
      <c r="P67" s="31">
        <v>8.5</v>
      </c>
      <c r="Q67" s="32">
        <v>8.6999999999999993</v>
      </c>
      <c r="R67" s="33" t="s">
        <v>854</v>
      </c>
      <c r="S67" s="34" t="s">
        <v>848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59</v>
      </c>
      <c r="C68" s="25" t="s">
        <v>152</v>
      </c>
      <c r="D68" s="26" t="s">
        <v>153</v>
      </c>
      <c r="E68" s="27" t="s">
        <v>151</v>
      </c>
      <c r="F68" s="28">
        <v>34118</v>
      </c>
      <c r="G68" s="25" t="s">
        <v>154</v>
      </c>
      <c r="H68" s="29">
        <v>10</v>
      </c>
      <c r="I68" s="29">
        <v>8.5</v>
      </c>
      <c r="J68" s="29">
        <v>7.5</v>
      </c>
      <c r="K68" s="29" t="s">
        <v>22</v>
      </c>
      <c r="L68" s="36"/>
      <c r="M68" s="36"/>
      <c r="N68" s="36"/>
      <c r="O68" s="36"/>
      <c r="P68" s="31">
        <v>8</v>
      </c>
      <c r="Q68" s="32">
        <v>8.1999999999999993</v>
      </c>
      <c r="R68" s="33" t="s">
        <v>852</v>
      </c>
      <c r="S68" s="34" t="s">
        <v>853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60</v>
      </c>
      <c r="C69" s="25" t="s">
        <v>216</v>
      </c>
      <c r="D69" s="26" t="s">
        <v>217</v>
      </c>
      <c r="E69" s="27" t="s">
        <v>218</v>
      </c>
      <c r="F69" s="28">
        <v>34617</v>
      </c>
      <c r="G69" s="25" t="s">
        <v>61</v>
      </c>
      <c r="H69" s="29">
        <v>9.5</v>
      </c>
      <c r="I69" s="29">
        <v>9.5</v>
      </c>
      <c r="J69" s="29">
        <v>8.5</v>
      </c>
      <c r="K69" s="29" t="s">
        <v>22</v>
      </c>
      <c r="L69" s="36"/>
      <c r="M69" s="36"/>
      <c r="N69" s="36"/>
      <c r="O69" s="36"/>
      <c r="P69" s="31">
        <v>7</v>
      </c>
      <c r="Q69" s="32">
        <v>7.7</v>
      </c>
      <c r="R69" s="33" t="s">
        <v>855</v>
      </c>
      <c r="S69" s="34" t="s">
        <v>853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61</v>
      </c>
      <c r="C70" s="25" t="s">
        <v>223</v>
      </c>
      <c r="D70" s="26" t="s">
        <v>220</v>
      </c>
      <c r="E70" s="27" t="s">
        <v>224</v>
      </c>
      <c r="F70" s="28">
        <v>34573</v>
      </c>
      <c r="G70" s="25" t="s">
        <v>61</v>
      </c>
      <c r="H70" s="29">
        <v>10</v>
      </c>
      <c r="I70" s="29">
        <v>9</v>
      </c>
      <c r="J70" s="29">
        <v>8.5</v>
      </c>
      <c r="K70" s="29" t="s">
        <v>22</v>
      </c>
      <c r="L70" s="36"/>
      <c r="M70" s="36"/>
      <c r="N70" s="36"/>
      <c r="O70" s="36"/>
      <c r="P70" s="31">
        <v>9.5</v>
      </c>
      <c r="Q70" s="32">
        <v>9.4</v>
      </c>
      <c r="R70" s="33" t="s">
        <v>847</v>
      </c>
      <c r="S70" s="34" t="s">
        <v>848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37">
        <v>62</v>
      </c>
      <c r="C71" s="38" t="s">
        <v>50</v>
      </c>
      <c r="D71" s="39" t="s">
        <v>51</v>
      </c>
      <c r="E71" s="40" t="s">
        <v>48</v>
      </c>
      <c r="F71" s="41" t="s">
        <v>52</v>
      </c>
      <c r="G71" s="38" t="s">
        <v>53</v>
      </c>
      <c r="H71" s="105">
        <v>10</v>
      </c>
      <c r="I71" s="105">
        <v>8</v>
      </c>
      <c r="J71" s="105">
        <v>9</v>
      </c>
      <c r="K71" s="105" t="s">
        <v>22</v>
      </c>
      <c r="L71" s="105"/>
      <c r="M71" s="105"/>
      <c r="N71" s="105"/>
      <c r="O71" s="105"/>
      <c r="P71" s="133">
        <v>9</v>
      </c>
      <c r="Q71" s="134">
        <v>9</v>
      </c>
      <c r="R71" s="46" t="s">
        <v>847</v>
      </c>
      <c r="S71" s="47" t="s">
        <v>848</v>
      </c>
      <c r="T71" s="48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7.5" customHeight="1">
      <c r="A72" s="2"/>
      <c r="B72" s="49"/>
      <c r="C72" s="50"/>
      <c r="D72" s="50"/>
      <c r="E72" s="51"/>
      <c r="F72" s="51"/>
      <c r="G72" s="51"/>
      <c r="H72" s="52"/>
      <c r="I72" s="53"/>
      <c r="J72" s="53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3"/>
    </row>
    <row r="73" spans="1:38" ht="16.5">
      <c r="A73" s="2"/>
      <c r="B73" s="163" t="s">
        <v>23</v>
      </c>
      <c r="C73" s="163"/>
      <c r="D73" s="50"/>
      <c r="E73" s="51"/>
      <c r="F73" s="51"/>
      <c r="G73" s="51"/>
      <c r="H73" s="52"/>
      <c r="I73" s="53"/>
      <c r="J73" s="53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3"/>
    </row>
    <row r="74" spans="1:38" ht="16.5" customHeight="1">
      <c r="A74" s="2"/>
      <c r="B74" s="55" t="s">
        <v>24</v>
      </c>
      <c r="C74" s="55"/>
      <c r="D74" s="56">
        <v>61</v>
      </c>
      <c r="E74" s="57" t="s">
        <v>25</v>
      </c>
      <c r="F74" s="57"/>
      <c r="G74" s="158" t="s">
        <v>26</v>
      </c>
      <c r="H74" s="158"/>
      <c r="I74" s="158"/>
      <c r="J74" s="158"/>
      <c r="K74" s="158"/>
      <c r="L74" s="158"/>
      <c r="M74" s="158"/>
      <c r="N74" s="158"/>
      <c r="O74" s="158"/>
      <c r="P74" s="58">
        <v>53</v>
      </c>
      <c r="Q74" s="58"/>
      <c r="R74" s="59"/>
      <c r="S74" s="60"/>
      <c r="T74" s="60" t="s">
        <v>25</v>
      </c>
      <c r="U74" s="3"/>
    </row>
    <row r="75" spans="1:38" ht="16.5" customHeight="1">
      <c r="A75" s="2"/>
      <c r="B75" s="55" t="s">
        <v>27</v>
      </c>
      <c r="C75" s="55"/>
      <c r="D75" s="56">
        <v>53</v>
      </c>
      <c r="E75" s="57" t="s">
        <v>25</v>
      </c>
      <c r="F75" s="57"/>
      <c r="G75" s="158" t="s">
        <v>28</v>
      </c>
      <c r="H75" s="158"/>
      <c r="I75" s="158"/>
      <c r="J75" s="158"/>
      <c r="K75" s="158"/>
      <c r="L75" s="158"/>
      <c r="M75" s="158"/>
      <c r="N75" s="158"/>
      <c r="O75" s="158"/>
      <c r="P75" s="61">
        <v>3</v>
      </c>
      <c r="Q75" s="61"/>
      <c r="R75" s="62"/>
      <c r="S75" s="60"/>
      <c r="T75" s="60" t="s">
        <v>25</v>
      </c>
      <c r="U75" s="3"/>
    </row>
    <row r="76" spans="1:38" ht="16.5" customHeight="1">
      <c r="A76" s="2"/>
      <c r="B76" s="55" t="s">
        <v>41</v>
      </c>
      <c r="C76" s="55"/>
      <c r="D76" s="94">
        <v>8</v>
      </c>
      <c r="E76" s="57" t="s">
        <v>25</v>
      </c>
      <c r="F76" s="57"/>
      <c r="G76" s="158" t="s">
        <v>42</v>
      </c>
      <c r="H76" s="158"/>
      <c r="I76" s="158"/>
      <c r="J76" s="158"/>
      <c r="K76" s="158"/>
      <c r="L76" s="158"/>
      <c r="M76" s="158"/>
      <c r="N76" s="158"/>
      <c r="O76" s="158"/>
      <c r="P76" s="58">
        <v>0</v>
      </c>
      <c r="Q76" s="58"/>
      <c r="R76" s="59"/>
      <c r="S76" s="60"/>
      <c r="T76" s="60" t="s">
        <v>25</v>
      </c>
      <c r="U76" s="3"/>
    </row>
    <row r="77" spans="1:38" ht="3" customHeight="1">
      <c r="A77" s="2"/>
      <c r="B77" s="49"/>
      <c r="C77" s="50"/>
      <c r="D77" s="50"/>
      <c r="E77" s="51"/>
      <c r="F77" s="51"/>
      <c r="G77" s="51"/>
      <c r="H77" s="52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3"/>
    </row>
    <row r="78" spans="1:38">
      <c r="B78" s="95" t="s">
        <v>29</v>
      </c>
      <c r="C78" s="95"/>
      <c r="D78" s="96">
        <v>0</v>
      </c>
      <c r="E78" s="97" t="s">
        <v>25</v>
      </c>
      <c r="F78" s="3"/>
      <c r="G78" s="3"/>
      <c r="H78" s="3"/>
      <c r="I78" s="3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3"/>
    </row>
    <row r="79" spans="1:38">
      <c r="B79" s="95"/>
      <c r="C79" s="95"/>
      <c r="D79" s="96"/>
      <c r="E79" s="97"/>
      <c r="F79" s="3"/>
      <c r="G79" s="3"/>
      <c r="H79" s="3"/>
      <c r="I79" s="3"/>
      <c r="J79" s="164" t="s">
        <v>843</v>
      </c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3"/>
    </row>
    <row r="80" spans="1:38">
      <c r="A80" s="63"/>
      <c r="B80" s="165"/>
      <c r="C80" s="165"/>
      <c r="D80" s="165"/>
      <c r="E80" s="165"/>
      <c r="F80" s="165"/>
      <c r="G80" s="165"/>
      <c r="H80" s="165"/>
      <c r="I80" s="64"/>
      <c r="J80" s="166"/>
      <c r="K80" s="166"/>
      <c r="L80" s="166"/>
      <c r="M80" s="166"/>
      <c r="N80" s="166"/>
      <c r="O80" s="166"/>
      <c r="P80" s="166"/>
      <c r="Q80" s="166"/>
      <c r="R80" s="166"/>
      <c r="S80" s="166"/>
      <c r="T80" s="166"/>
      <c r="U80" s="3"/>
    </row>
    <row r="81" spans="1:38" ht="4.5" customHeight="1">
      <c r="A81" s="2"/>
      <c r="B81" s="49"/>
      <c r="C81" s="65"/>
      <c r="D81" s="65"/>
      <c r="E81" s="66"/>
      <c r="F81" s="66"/>
      <c r="G81" s="66"/>
      <c r="H81" s="67"/>
      <c r="I81" s="68"/>
      <c r="J81" s="68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38" s="2" customFormat="1">
      <c r="B82" s="165"/>
      <c r="C82" s="165"/>
      <c r="D82" s="167"/>
      <c r="E82" s="167"/>
      <c r="F82" s="167"/>
      <c r="G82" s="167"/>
      <c r="H82" s="167"/>
      <c r="I82" s="68"/>
      <c r="J82" s="68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9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3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 ht="18" customHeight="1">
      <c r="A88" s="1"/>
      <c r="B88" s="169"/>
      <c r="C88" s="169"/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4.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6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ht="38.25" hidden="1" customHeight="1">
      <c r="B91" s="170" t="s">
        <v>39</v>
      </c>
      <c r="C91" s="165"/>
      <c r="D91" s="165"/>
      <c r="E91" s="165"/>
      <c r="F91" s="165"/>
      <c r="G91" s="165"/>
      <c r="H91" s="170" t="s">
        <v>40</v>
      </c>
      <c r="I91" s="170"/>
      <c r="J91" s="170"/>
      <c r="K91" s="170"/>
      <c r="L91" s="170"/>
      <c r="M91" s="170"/>
      <c r="N91" s="171" t="s">
        <v>31</v>
      </c>
      <c r="O91" s="171"/>
      <c r="P91" s="171"/>
      <c r="Q91" s="171"/>
      <c r="R91" s="171"/>
      <c r="S91" s="171"/>
      <c r="T91" s="171"/>
    </row>
    <row r="92" spans="1:38" hidden="1">
      <c r="B92" s="49"/>
      <c r="C92" s="65"/>
      <c r="D92" s="65"/>
      <c r="E92" s="66"/>
      <c r="F92" s="66"/>
      <c r="G92" s="66"/>
      <c r="H92" s="67"/>
      <c r="I92" s="68"/>
      <c r="J92" s="68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>
      <c r="B93" s="165" t="s">
        <v>32</v>
      </c>
      <c r="C93" s="165"/>
      <c r="D93" s="167" t="s">
        <v>33</v>
      </c>
      <c r="E93" s="167"/>
      <c r="F93" s="167"/>
      <c r="G93" s="167"/>
      <c r="H93" s="167"/>
      <c r="I93" s="68"/>
      <c r="J93" s="68"/>
      <c r="K93" s="54"/>
      <c r="L93" s="54"/>
      <c r="M93" s="54"/>
      <c r="N93" s="54"/>
      <c r="O93" s="54"/>
      <c r="P93" s="54"/>
      <c r="Q93" s="54"/>
      <c r="R93" s="54"/>
      <c r="S93" s="54"/>
      <c r="T93" s="54"/>
    </row>
    <row r="94" spans="1:38" hidden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/>
    <row r="96" spans="1:38" hidden="1"/>
    <row r="97" spans="2:20" hidden="1"/>
    <row r="98" spans="2:20" hidden="1"/>
    <row r="99" spans="2:20" hidden="1">
      <c r="B99" s="168"/>
      <c r="C99" s="168"/>
      <c r="D99" s="168"/>
      <c r="E99" s="168"/>
      <c r="F99" s="168"/>
      <c r="G99" s="168"/>
      <c r="H99" s="168"/>
      <c r="I99" s="168"/>
      <c r="J99" s="168"/>
      <c r="K99" s="168"/>
      <c r="L99" s="168"/>
      <c r="M99" s="168"/>
      <c r="N99" s="168" t="s">
        <v>34</v>
      </c>
      <c r="O99" s="168"/>
      <c r="P99" s="168"/>
      <c r="Q99" s="168"/>
      <c r="R99" s="168"/>
      <c r="S99" s="168"/>
      <c r="T99" s="168"/>
    </row>
  </sheetData>
  <sheetProtection formatCells="0" formatColumns="0" formatRows="0" insertColumns="0" insertRows="0" insertHyperlinks="0" deleteColumns="0" deleteRows="0" sort="0" autoFilter="0" pivotTables="0"/>
  <autoFilter ref="A9:AL71">
    <filterColumn colId="3" showButton="0"/>
    <filterColumn colId="12"/>
  </autoFilter>
  <sortState ref="C11:U71">
    <sortCondition descending="1" ref="U11:U71"/>
  </sortState>
  <mergeCells count="60">
    <mergeCell ref="N99:T99"/>
    <mergeCell ref="B88:C88"/>
    <mergeCell ref="D88:I88"/>
    <mergeCell ref="J88:T88"/>
    <mergeCell ref="B91:G91"/>
    <mergeCell ref="H91:M91"/>
    <mergeCell ref="N91:T91"/>
    <mergeCell ref="B93:C93"/>
    <mergeCell ref="D93:H93"/>
    <mergeCell ref="B99:D99"/>
    <mergeCell ref="E99:G99"/>
    <mergeCell ref="H99:M99"/>
    <mergeCell ref="J78:T78"/>
    <mergeCell ref="J79:T79"/>
    <mergeCell ref="B80:H80"/>
    <mergeCell ref="J80:T80"/>
    <mergeCell ref="B82:C82"/>
    <mergeCell ref="D82:H82"/>
    <mergeCell ref="G76:O7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3:C73"/>
    <mergeCell ref="G74:O74"/>
    <mergeCell ref="G75:O75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1">
    <cfRule type="cellIs" dxfId="10" priority="4" operator="greaterThan">
      <formula>10</formula>
    </cfRule>
  </conditionalFormatting>
  <conditionalFormatting sqref="C1:C1048576">
    <cfRule type="duplicateValues" dxfId="9" priority="3"/>
  </conditionalFormatting>
  <dataValidations count="1">
    <dataValidation allowBlank="1" showInputMessage="1" showErrorMessage="1" errorTitle="Không xóa dữ liệu" error="Không xóa dữ liệu" prompt="Không xóa dữ liệu" sqref="D76 V11:W71 W5:AK9 X3:AK4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102"/>
  <sheetViews>
    <sheetView tabSelected="1" view="pageBreakPreview" topLeftCell="B1" zoomScaleSheetLayoutView="100" workbookViewId="0">
      <pane ySplit="4" topLeftCell="A5" activePane="bottomLeft" state="frozen"/>
      <selection activeCell="B80" sqref="A80:XFD88"/>
      <selection pane="bottomLeft" activeCell="T15" sqref="T15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" style="1" customWidth="1"/>
    <col min="4" max="4" width="12.88671875" style="1" customWidth="1"/>
    <col min="5" max="5" width="6.77734375" style="1" customWidth="1"/>
    <col min="6" max="6" width="9.33203125" style="1" hidden="1" customWidth="1"/>
    <col min="7" max="7" width="11.6640625" style="1" customWidth="1"/>
    <col min="8" max="10" width="4.66406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5" width="10.77734375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441406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7" t="s">
        <v>0</v>
      </c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</row>
    <row r="2" spans="2:38" ht="27.75" customHeight="1">
      <c r="B2" s="138" t="s">
        <v>1</v>
      </c>
      <c r="C2" s="138"/>
      <c r="D2" s="138"/>
      <c r="E2" s="138"/>
      <c r="F2" s="138"/>
      <c r="G2" s="138"/>
      <c r="H2" s="139" t="s">
        <v>841</v>
      </c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43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53" t="s">
        <v>3</v>
      </c>
      <c r="C5" s="153"/>
      <c r="D5" s="154" t="s">
        <v>44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 t="s">
        <v>652</v>
      </c>
      <c r="P5" s="155"/>
      <c r="Q5" s="155"/>
      <c r="R5" s="155"/>
      <c r="S5" s="155"/>
      <c r="T5" s="155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92"/>
    </row>
    <row r="6" spans="2:38" ht="17.25" customHeight="1">
      <c r="B6" s="151" t="s">
        <v>4</v>
      </c>
      <c r="C6" s="151"/>
      <c r="D6" s="8"/>
      <c r="G6" s="152" t="s">
        <v>45</v>
      </c>
      <c r="H6" s="152"/>
      <c r="I6" s="152"/>
      <c r="J6" s="152"/>
      <c r="K6" s="152"/>
      <c r="L6" s="152"/>
      <c r="M6" s="152"/>
      <c r="N6" s="152"/>
      <c r="O6" s="152"/>
      <c r="P6" s="152" t="s">
        <v>35</v>
      </c>
      <c r="Q6" s="152"/>
      <c r="R6" s="152"/>
      <c r="S6" s="152"/>
      <c r="T6" s="15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92"/>
    </row>
    <row r="8" spans="2:38" ht="44.25" customHeight="1">
      <c r="B8" s="143" t="s">
        <v>5</v>
      </c>
      <c r="C8" s="145" t="s">
        <v>6</v>
      </c>
      <c r="D8" s="147" t="s">
        <v>7</v>
      </c>
      <c r="E8" s="148"/>
      <c r="F8" s="143" t="s">
        <v>8</v>
      </c>
      <c r="G8" s="143" t="s">
        <v>9</v>
      </c>
      <c r="H8" s="161" t="s">
        <v>10</v>
      </c>
      <c r="I8" s="161" t="s">
        <v>11</v>
      </c>
      <c r="J8" s="161" t="s">
        <v>12</v>
      </c>
      <c r="K8" s="161" t="s">
        <v>13</v>
      </c>
      <c r="L8" s="157" t="s">
        <v>14</v>
      </c>
      <c r="M8" s="159" t="s">
        <v>36</v>
      </c>
      <c r="N8" s="160"/>
      <c r="O8" s="157" t="s">
        <v>15</v>
      </c>
      <c r="P8" s="157" t="s">
        <v>16</v>
      </c>
      <c r="Q8" s="143" t="s">
        <v>17</v>
      </c>
      <c r="R8" s="157" t="s">
        <v>18</v>
      </c>
      <c r="S8" s="143" t="s">
        <v>19</v>
      </c>
      <c r="T8" s="143" t="s">
        <v>20</v>
      </c>
      <c r="W8" s="142"/>
      <c r="X8" s="142"/>
      <c r="Y8" s="142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4"/>
      <c r="C9" s="146"/>
      <c r="D9" s="149"/>
      <c r="E9" s="150"/>
      <c r="F9" s="144"/>
      <c r="G9" s="144"/>
      <c r="H9" s="161"/>
      <c r="I9" s="161"/>
      <c r="J9" s="161"/>
      <c r="K9" s="161"/>
      <c r="L9" s="157"/>
      <c r="M9" s="102" t="s">
        <v>37</v>
      </c>
      <c r="N9" s="102" t="s">
        <v>38</v>
      </c>
      <c r="O9" s="157"/>
      <c r="P9" s="157"/>
      <c r="Q9" s="156"/>
      <c r="R9" s="157"/>
      <c r="S9" s="144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9" t="s">
        <v>21</v>
      </c>
      <c r="C10" s="162"/>
      <c r="D10" s="162"/>
      <c r="E10" s="162"/>
      <c r="F10" s="162"/>
      <c r="G10" s="160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8">
        <v>70</v>
      </c>
      <c r="Q10" s="144"/>
      <c r="R10" s="12"/>
      <c r="S10" s="12"/>
      <c r="T10" s="144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653</v>
      </c>
      <c r="D11" s="15" t="s">
        <v>654</v>
      </c>
      <c r="E11" s="16" t="s">
        <v>655</v>
      </c>
      <c r="F11" s="17" t="s">
        <v>656</v>
      </c>
      <c r="G11" s="14" t="s">
        <v>76</v>
      </c>
      <c r="H11" s="18">
        <v>9</v>
      </c>
      <c r="I11" s="18">
        <v>9.5</v>
      </c>
      <c r="J11" s="18">
        <v>0</v>
      </c>
      <c r="K11" s="18" t="s">
        <v>22</v>
      </c>
      <c r="L11" s="19"/>
      <c r="M11" s="19"/>
      <c r="N11" s="19"/>
      <c r="O11" s="19"/>
      <c r="P11" s="20"/>
      <c r="Q11" s="21">
        <v>1.9</v>
      </c>
      <c r="R11" s="22" t="s">
        <v>849</v>
      </c>
      <c r="S11" s="22" t="s">
        <v>850</v>
      </c>
      <c r="T11" s="23" t="s">
        <v>851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657</v>
      </c>
      <c r="D12" s="26" t="s">
        <v>658</v>
      </c>
      <c r="E12" s="27" t="s">
        <v>48</v>
      </c>
      <c r="F12" s="28" t="s">
        <v>272</v>
      </c>
      <c r="G12" s="25" t="s">
        <v>647</v>
      </c>
      <c r="H12" s="29">
        <v>10</v>
      </c>
      <c r="I12" s="29">
        <v>10</v>
      </c>
      <c r="J12" s="29">
        <v>8.5</v>
      </c>
      <c r="K12" s="29" t="s">
        <v>22</v>
      </c>
      <c r="L12" s="30"/>
      <c r="M12" s="30"/>
      <c r="N12" s="30"/>
      <c r="O12" s="30"/>
      <c r="P12" s="31">
        <v>7</v>
      </c>
      <c r="Q12" s="32">
        <v>7.8</v>
      </c>
      <c r="R12" s="33" t="s">
        <v>855</v>
      </c>
      <c r="S12" s="34" t="s">
        <v>853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659</v>
      </c>
      <c r="D13" s="26" t="s">
        <v>660</v>
      </c>
      <c r="E13" s="27" t="s">
        <v>48</v>
      </c>
      <c r="F13" s="28" t="s">
        <v>661</v>
      </c>
      <c r="G13" s="25" t="s">
        <v>292</v>
      </c>
      <c r="H13" s="29">
        <v>10</v>
      </c>
      <c r="I13" s="29">
        <v>10</v>
      </c>
      <c r="J13" s="29">
        <v>8</v>
      </c>
      <c r="K13" s="29" t="s">
        <v>22</v>
      </c>
      <c r="L13" s="36"/>
      <c r="M13" s="36"/>
      <c r="N13" s="36"/>
      <c r="O13" s="36"/>
      <c r="P13" s="31">
        <v>6.5</v>
      </c>
      <c r="Q13" s="32">
        <v>7.4</v>
      </c>
      <c r="R13" s="33" t="s">
        <v>855</v>
      </c>
      <c r="S13" s="34" t="s">
        <v>853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662</v>
      </c>
      <c r="D14" s="26" t="s">
        <v>499</v>
      </c>
      <c r="E14" s="27" t="s">
        <v>663</v>
      </c>
      <c r="F14" s="28" t="s">
        <v>664</v>
      </c>
      <c r="G14" s="25" t="s">
        <v>222</v>
      </c>
      <c r="H14" s="29">
        <v>10</v>
      </c>
      <c r="I14" s="29">
        <v>10</v>
      </c>
      <c r="J14" s="29">
        <v>9</v>
      </c>
      <c r="K14" s="29" t="s">
        <v>22</v>
      </c>
      <c r="L14" s="36"/>
      <c r="M14" s="36"/>
      <c r="N14" s="36"/>
      <c r="O14" s="36"/>
      <c r="P14" s="31">
        <v>7.5</v>
      </c>
      <c r="Q14" s="32">
        <v>8.1999999999999993</v>
      </c>
      <c r="R14" s="33" t="s">
        <v>852</v>
      </c>
      <c r="S14" s="34" t="s">
        <v>853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665</v>
      </c>
      <c r="D15" s="26" t="s">
        <v>211</v>
      </c>
      <c r="E15" s="27" t="s">
        <v>64</v>
      </c>
      <c r="F15" s="28" t="s">
        <v>666</v>
      </c>
      <c r="G15" s="25" t="s">
        <v>667</v>
      </c>
      <c r="H15" s="29">
        <v>10</v>
      </c>
      <c r="I15" s="29">
        <v>9.5</v>
      </c>
      <c r="J15" s="29">
        <v>8.5</v>
      </c>
      <c r="K15" s="29" t="s">
        <v>22</v>
      </c>
      <c r="L15" s="36"/>
      <c r="M15" s="36"/>
      <c r="N15" s="36"/>
      <c r="O15" s="36"/>
      <c r="P15" s="31">
        <v>8</v>
      </c>
      <c r="Q15" s="32">
        <v>8.4</v>
      </c>
      <c r="R15" s="33" t="s">
        <v>852</v>
      </c>
      <c r="S15" s="34" t="s">
        <v>853</v>
      </c>
      <c r="T15" s="35"/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668</v>
      </c>
      <c r="D16" s="26" t="s">
        <v>78</v>
      </c>
      <c r="E16" s="27" t="s">
        <v>669</v>
      </c>
      <c r="F16" s="28" t="s">
        <v>670</v>
      </c>
      <c r="G16" s="25" t="s">
        <v>72</v>
      </c>
      <c r="H16" s="29">
        <v>10</v>
      </c>
      <c r="I16" s="29">
        <v>9.5</v>
      </c>
      <c r="J16" s="29">
        <v>8.5</v>
      </c>
      <c r="K16" s="29" t="s">
        <v>22</v>
      </c>
      <c r="L16" s="36"/>
      <c r="M16" s="36"/>
      <c r="N16" s="36"/>
      <c r="O16" s="36"/>
      <c r="P16" s="31">
        <v>9.5</v>
      </c>
      <c r="Q16" s="32">
        <v>9.5</v>
      </c>
      <c r="R16" s="33" t="s">
        <v>847</v>
      </c>
      <c r="S16" s="34" t="s">
        <v>848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674</v>
      </c>
      <c r="D17" s="26" t="s">
        <v>675</v>
      </c>
      <c r="E17" s="27" t="s">
        <v>453</v>
      </c>
      <c r="F17" s="28" t="s">
        <v>676</v>
      </c>
      <c r="G17" s="25" t="s">
        <v>249</v>
      </c>
      <c r="H17" s="29">
        <v>10</v>
      </c>
      <c r="I17" s="29">
        <v>9.5</v>
      </c>
      <c r="J17" s="29">
        <v>8</v>
      </c>
      <c r="K17" s="29" t="s">
        <v>22</v>
      </c>
      <c r="L17" s="36"/>
      <c r="M17" s="36"/>
      <c r="N17" s="36"/>
      <c r="O17" s="36"/>
      <c r="P17" s="31">
        <v>7.5</v>
      </c>
      <c r="Q17" s="32">
        <v>8</v>
      </c>
      <c r="R17" s="33" t="s">
        <v>852</v>
      </c>
      <c r="S17" s="34" t="s">
        <v>853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680</v>
      </c>
      <c r="D18" s="26" t="s">
        <v>681</v>
      </c>
      <c r="E18" s="27" t="s">
        <v>453</v>
      </c>
      <c r="F18" s="28" t="s">
        <v>682</v>
      </c>
      <c r="G18" s="25" t="s">
        <v>249</v>
      </c>
      <c r="H18" s="29">
        <v>10</v>
      </c>
      <c r="I18" s="29">
        <v>9</v>
      </c>
      <c r="J18" s="29">
        <v>8.5</v>
      </c>
      <c r="K18" s="29" t="s">
        <v>22</v>
      </c>
      <c r="L18" s="36"/>
      <c r="M18" s="36"/>
      <c r="N18" s="36"/>
      <c r="O18" s="36"/>
      <c r="P18" s="31">
        <v>5</v>
      </c>
      <c r="Q18" s="32">
        <v>6.3</v>
      </c>
      <c r="R18" s="33" t="s">
        <v>845</v>
      </c>
      <c r="S18" s="34" t="s">
        <v>846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671</v>
      </c>
      <c r="D19" s="26" t="s">
        <v>672</v>
      </c>
      <c r="E19" s="27" t="s">
        <v>453</v>
      </c>
      <c r="F19" s="28" t="s">
        <v>673</v>
      </c>
      <c r="G19" s="25" t="s">
        <v>642</v>
      </c>
      <c r="H19" s="29">
        <v>10</v>
      </c>
      <c r="I19" s="29">
        <v>10</v>
      </c>
      <c r="J19" s="29">
        <v>8.5</v>
      </c>
      <c r="K19" s="29" t="s">
        <v>22</v>
      </c>
      <c r="L19" s="36"/>
      <c r="M19" s="36"/>
      <c r="N19" s="36"/>
      <c r="O19" s="36"/>
      <c r="P19" s="31">
        <v>9.5</v>
      </c>
      <c r="Q19" s="32">
        <v>9.5</v>
      </c>
      <c r="R19" s="33" t="s">
        <v>847</v>
      </c>
      <c r="S19" s="34" t="s">
        <v>848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677</v>
      </c>
      <c r="D20" s="26" t="s">
        <v>678</v>
      </c>
      <c r="E20" s="27" t="s">
        <v>453</v>
      </c>
      <c r="F20" s="28" t="s">
        <v>679</v>
      </c>
      <c r="G20" s="25" t="s">
        <v>86</v>
      </c>
      <c r="H20" s="29">
        <v>10</v>
      </c>
      <c r="I20" s="29">
        <v>9.5</v>
      </c>
      <c r="J20" s="29">
        <v>8.5</v>
      </c>
      <c r="K20" s="29" t="s">
        <v>22</v>
      </c>
      <c r="L20" s="36"/>
      <c r="M20" s="36"/>
      <c r="N20" s="36"/>
      <c r="O20" s="36"/>
      <c r="P20" s="31">
        <v>6.5</v>
      </c>
      <c r="Q20" s="32">
        <v>7.4</v>
      </c>
      <c r="R20" s="33" t="s">
        <v>855</v>
      </c>
      <c r="S20" s="34" t="s">
        <v>853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683</v>
      </c>
      <c r="D21" s="26" t="s">
        <v>684</v>
      </c>
      <c r="E21" s="27" t="s">
        <v>89</v>
      </c>
      <c r="F21" s="28"/>
      <c r="G21" s="25" t="s">
        <v>685</v>
      </c>
      <c r="H21" s="29">
        <v>0</v>
      </c>
      <c r="I21" s="29">
        <v>0</v>
      </c>
      <c r="J21" s="29">
        <v>0</v>
      </c>
      <c r="K21" s="29" t="s">
        <v>22</v>
      </c>
      <c r="L21" s="36"/>
      <c r="M21" s="36"/>
      <c r="N21" s="36"/>
      <c r="O21" s="36"/>
      <c r="P21" s="31"/>
      <c r="Q21" s="32">
        <v>0</v>
      </c>
      <c r="R21" s="33" t="s">
        <v>849</v>
      </c>
      <c r="S21" s="34" t="s">
        <v>850</v>
      </c>
      <c r="T21" s="35" t="s">
        <v>851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686</v>
      </c>
      <c r="D22" s="26" t="s">
        <v>543</v>
      </c>
      <c r="E22" s="27" t="s">
        <v>461</v>
      </c>
      <c r="F22" s="28" t="s">
        <v>687</v>
      </c>
      <c r="G22" s="25" t="s">
        <v>688</v>
      </c>
      <c r="H22" s="29">
        <v>10</v>
      </c>
      <c r="I22" s="29">
        <v>9</v>
      </c>
      <c r="J22" s="29">
        <v>9</v>
      </c>
      <c r="K22" s="29" t="s">
        <v>22</v>
      </c>
      <c r="L22" s="36"/>
      <c r="M22" s="36"/>
      <c r="N22" s="36"/>
      <c r="O22" s="36"/>
      <c r="P22" s="31">
        <v>5</v>
      </c>
      <c r="Q22" s="32">
        <v>6.3</v>
      </c>
      <c r="R22" s="33" t="s">
        <v>845</v>
      </c>
      <c r="S22" s="34" t="s">
        <v>846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689</v>
      </c>
      <c r="D23" s="26" t="s">
        <v>163</v>
      </c>
      <c r="E23" s="27" t="s">
        <v>106</v>
      </c>
      <c r="F23" s="28" t="s">
        <v>690</v>
      </c>
      <c r="G23" s="25" t="s">
        <v>90</v>
      </c>
      <c r="H23" s="29">
        <v>10</v>
      </c>
      <c r="I23" s="29">
        <v>10</v>
      </c>
      <c r="J23" s="29">
        <v>8</v>
      </c>
      <c r="K23" s="29" t="s">
        <v>22</v>
      </c>
      <c r="L23" s="36"/>
      <c r="M23" s="36"/>
      <c r="N23" s="36"/>
      <c r="O23" s="36"/>
      <c r="P23" s="31">
        <v>6.5</v>
      </c>
      <c r="Q23" s="32">
        <v>7.4</v>
      </c>
      <c r="R23" s="33" t="s">
        <v>855</v>
      </c>
      <c r="S23" s="34" t="s">
        <v>853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695</v>
      </c>
      <c r="D24" s="26" t="s">
        <v>94</v>
      </c>
      <c r="E24" s="27" t="s">
        <v>692</v>
      </c>
      <c r="F24" s="28" t="s">
        <v>696</v>
      </c>
      <c r="G24" s="25" t="s">
        <v>110</v>
      </c>
      <c r="H24" s="29">
        <v>10</v>
      </c>
      <c r="I24" s="29">
        <v>9.5</v>
      </c>
      <c r="J24" s="29">
        <v>9</v>
      </c>
      <c r="K24" s="29" t="s">
        <v>22</v>
      </c>
      <c r="L24" s="36"/>
      <c r="M24" s="36"/>
      <c r="N24" s="36"/>
      <c r="O24" s="36"/>
      <c r="P24" s="31">
        <v>9.5</v>
      </c>
      <c r="Q24" s="32">
        <v>9.5</v>
      </c>
      <c r="R24" s="33" t="s">
        <v>847</v>
      </c>
      <c r="S24" s="34" t="s">
        <v>848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691</v>
      </c>
      <c r="D25" s="26" t="s">
        <v>590</v>
      </c>
      <c r="E25" s="27" t="s">
        <v>692</v>
      </c>
      <c r="F25" s="28" t="s">
        <v>693</v>
      </c>
      <c r="G25" s="25" t="s">
        <v>694</v>
      </c>
      <c r="H25" s="29">
        <v>10</v>
      </c>
      <c r="I25" s="29">
        <v>9.5</v>
      </c>
      <c r="J25" s="29">
        <v>9.5</v>
      </c>
      <c r="K25" s="29" t="s">
        <v>22</v>
      </c>
      <c r="L25" s="36"/>
      <c r="M25" s="36"/>
      <c r="N25" s="36"/>
      <c r="O25" s="36"/>
      <c r="P25" s="31">
        <v>8.5</v>
      </c>
      <c r="Q25" s="32">
        <v>8.9</v>
      </c>
      <c r="R25" s="33" t="s">
        <v>854</v>
      </c>
      <c r="S25" s="34" t="s">
        <v>848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697</v>
      </c>
      <c r="D26" s="26" t="s">
        <v>698</v>
      </c>
      <c r="E26" s="27" t="s">
        <v>692</v>
      </c>
      <c r="F26" s="28" t="s">
        <v>699</v>
      </c>
      <c r="G26" s="25" t="s">
        <v>700</v>
      </c>
      <c r="H26" s="29">
        <v>10</v>
      </c>
      <c r="I26" s="29">
        <v>10</v>
      </c>
      <c r="J26" s="29">
        <v>8.5</v>
      </c>
      <c r="K26" s="29" t="s">
        <v>22</v>
      </c>
      <c r="L26" s="36"/>
      <c r="M26" s="36"/>
      <c r="N26" s="36"/>
      <c r="O26" s="36"/>
      <c r="P26" s="31">
        <v>8.5</v>
      </c>
      <c r="Q26" s="32">
        <v>8.8000000000000007</v>
      </c>
      <c r="R26" s="33" t="s">
        <v>854</v>
      </c>
      <c r="S26" s="34" t="s">
        <v>848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701</v>
      </c>
      <c r="D27" s="26" t="s">
        <v>702</v>
      </c>
      <c r="E27" s="27" t="s">
        <v>703</v>
      </c>
      <c r="F27" s="28" t="s">
        <v>704</v>
      </c>
      <c r="G27" s="25" t="s">
        <v>356</v>
      </c>
      <c r="H27" s="29">
        <v>10</v>
      </c>
      <c r="I27" s="29">
        <v>9</v>
      </c>
      <c r="J27" s="29">
        <v>8.5</v>
      </c>
      <c r="K27" s="29" t="s">
        <v>22</v>
      </c>
      <c r="L27" s="36"/>
      <c r="M27" s="36"/>
      <c r="N27" s="36"/>
      <c r="O27" s="36"/>
      <c r="P27" s="31">
        <v>4</v>
      </c>
      <c r="Q27" s="32">
        <v>5.6</v>
      </c>
      <c r="R27" s="33" t="s">
        <v>845</v>
      </c>
      <c r="S27" s="34" t="s">
        <v>846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705</v>
      </c>
      <c r="D28" s="26" t="s">
        <v>706</v>
      </c>
      <c r="E28" s="27" t="s">
        <v>116</v>
      </c>
      <c r="F28" s="28" t="s">
        <v>707</v>
      </c>
      <c r="G28" s="25" t="s">
        <v>708</v>
      </c>
      <c r="H28" s="29">
        <v>10</v>
      </c>
      <c r="I28" s="29">
        <v>8.5</v>
      </c>
      <c r="J28" s="29">
        <v>9.5</v>
      </c>
      <c r="K28" s="29" t="s">
        <v>22</v>
      </c>
      <c r="L28" s="36"/>
      <c r="M28" s="36"/>
      <c r="N28" s="36"/>
      <c r="O28" s="36"/>
      <c r="P28" s="31">
        <v>9.5</v>
      </c>
      <c r="Q28" s="32">
        <v>9.5</v>
      </c>
      <c r="R28" s="33" t="s">
        <v>847</v>
      </c>
      <c r="S28" s="34" t="s">
        <v>848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709</v>
      </c>
      <c r="D29" s="26" t="s">
        <v>78</v>
      </c>
      <c r="E29" s="27" t="s">
        <v>710</v>
      </c>
      <c r="F29" s="28" t="s">
        <v>711</v>
      </c>
      <c r="G29" s="25" t="s">
        <v>249</v>
      </c>
      <c r="H29" s="29">
        <v>10</v>
      </c>
      <c r="I29" s="29">
        <v>8.5</v>
      </c>
      <c r="J29" s="29">
        <v>8</v>
      </c>
      <c r="K29" s="29" t="s">
        <v>22</v>
      </c>
      <c r="L29" s="36"/>
      <c r="M29" s="36"/>
      <c r="N29" s="36"/>
      <c r="O29" s="36"/>
      <c r="P29" s="31">
        <v>5.5</v>
      </c>
      <c r="Q29" s="32">
        <v>6.5</v>
      </c>
      <c r="R29" s="33" t="s">
        <v>856</v>
      </c>
      <c r="S29" s="34" t="s">
        <v>846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712</v>
      </c>
      <c r="D30" s="26" t="s">
        <v>156</v>
      </c>
      <c r="E30" s="27" t="s">
        <v>713</v>
      </c>
      <c r="F30" s="28" t="s">
        <v>714</v>
      </c>
      <c r="G30" s="25" t="s">
        <v>96</v>
      </c>
      <c r="H30" s="29">
        <v>10</v>
      </c>
      <c r="I30" s="29">
        <v>9.5</v>
      </c>
      <c r="J30" s="29">
        <v>9.5</v>
      </c>
      <c r="K30" s="29" t="s">
        <v>22</v>
      </c>
      <c r="L30" s="36"/>
      <c r="M30" s="36"/>
      <c r="N30" s="36"/>
      <c r="O30" s="36"/>
      <c r="P30" s="31">
        <v>9.5</v>
      </c>
      <c r="Q30" s="32">
        <v>9.6</v>
      </c>
      <c r="R30" s="33" t="s">
        <v>847</v>
      </c>
      <c r="S30" s="34" t="s">
        <v>848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715</v>
      </c>
      <c r="D31" s="26" t="s">
        <v>204</v>
      </c>
      <c r="E31" s="27" t="s">
        <v>304</v>
      </c>
      <c r="F31" s="28" t="s">
        <v>716</v>
      </c>
      <c r="G31" s="25" t="s">
        <v>241</v>
      </c>
      <c r="H31" s="29">
        <v>10</v>
      </c>
      <c r="I31" s="29">
        <v>10</v>
      </c>
      <c r="J31" s="29">
        <v>9</v>
      </c>
      <c r="K31" s="29" t="s">
        <v>22</v>
      </c>
      <c r="L31" s="36"/>
      <c r="M31" s="36"/>
      <c r="N31" s="36"/>
      <c r="O31" s="36"/>
      <c r="P31" s="31">
        <v>9</v>
      </c>
      <c r="Q31" s="32">
        <v>9.1999999999999993</v>
      </c>
      <c r="R31" s="33" t="s">
        <v>847</v>
      </c>
      <c r="S31" s="34" t="s">
        <v>848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722</v>
      </c>
      <c r="D32" s="26" t="s">
        <v>723</v>
      </c>
      <c r="E32" s="27" t="s">
        <v>472</v>
      </c>
      <c r="F32" s="28" t="s">
        <v>724</v>
      </c>
      <c r="G32" s="25" t="s">
        <v>249</v>
      </c>
      <c r="H32" s="29">
        <v>10</v>
      </c>
      <c r="I32" s="29">
        <v>8.5</v>
      </c>
      <c r="J32" s="29">
        <v>8.5</v>
      </c>
      <c r="K32" s="29" t="s">
        <v>22</v>
      </c>
      <c r="L32" s="36"/>
      <c r="M32" s="36"/>
      <c r="N32" s="36"/>
      <c r="O32" s="36"/>
      <c r="P32" s="31">
        <v>5</v>
      </c>
      <c r="Q32" s="32">
        <v>6.2</v>
      </c>
      <c r="R32" s="33" t="s">
        <v>845</v>
      </c>
      <c r="S32" s="34" t="s">
        <v>846</v>
      </c>
      <c r="T32" s="35" t="s">
        <v>844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725</v>
      </c>
      <c r="D33" s="26" t="s">
        <v>192</v>
      </c>
      <c r="E33" s="27" t="s">
        <v>472</v>
      </c>
      <c r="F33" s="28" t="s">
        <v>726</v>
      </c>
      <c r="G33" s="25" t="s">
        <v>249</v>
      </c>
      <c r="H33" s="29">
        <v>10</v>
      </c>
      <c r="I33" s="29">
        <v>8.5</v>
      </c>
      <c r="J33" s="29">
        <v>8</v>
      </c>
      <c r="K33" s="29" t="s">
        <v>22</v>
      </c>
      <c r="L33" s="36"/>
      <c r="M33" s="36"/>
      <c r="N33" s="36"/>
      <c r="O33" s="36"/>
      <c r="P33" s="31">
        <v>7</v>
      </c>
      <c r="Q33" s="32">
        <v>7.6</v>
      </c>
      <c r="R33" s="33" t="s">
        <v>855</v>
      </c>
      <c r="S33" s="34" t="s">
        <v>853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717</v>
      </c>
      <c r="D34" s="26" t="s">
        <v>718</v>
      </c>
      <c r="E34" s="27" t="s">
        <v>472</v>
      </c>
      <c r="F34" s="28" t="s">
        <v>719</v>
      </c>
      <c r="G34" s="25" t="s">
        <v>373</v>
      </c>
      <c r="H34" s="29">
        <v>10</v>
      </c>
      <c r="I34" s="29">
        <v>10</v>
      </c>
      <c r="J34" s="29">
        <v>9</v>
      </c>
      <c r="K34" s="29" t="s">
        <v>22</v>
      </c>
      <c r="L34" s="36"/>
      <c r="M34" s="36"/>
      <c r="N34" s="36"/>
      <c r="O34" s="36"/>
      <c r="P34" s="31">
        <v>7</v>
      </c>
      <c r="Q34" s="32">
        <v>7.8</v>
      </c>
      <c r="R34" s="33" t="s">
        <v>855</v>
      </c>
      <c r="S34" s="34" t="s">
        <v>853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720</v>
      </c>
      <c r="D35" s="26" t="s">
        <v>78</v>
      </c>
      <c r="E35" s="27" t="s">
        <v>472</v>
      </c>
      <c r="F35" s="28" t="s">
        <v>721</v>
      </c>
      <c r="G35" s="25" t="s">
        <v>86</v>
      </c>
      <c r="H35" s="29">
        <v>10</v>
      </c>
      <c r="I35" s="29">
        <v>10</v>
      </c>
      <c r="J35" s="29">
        <v>8.5</v>
      </c>
      <c r="K35" s="29" t="s">
        <v>22</v>
      </c>
      <c r="L35" s="36"/>
      <c r="M35" s="36"/>
      <c r="N35" s="36"/>
      <c r="O35" s="36"/>
      <c r="P35" s="31">
        <v>6.5</v>
      </c>
      <c r="Q35" s="32">
        <v>7.4</v>
      </c>
      <c r="R35" s="33" t="s">
        <v>855</v>
      </c>
      <c r="S35" s="34" t="s">
        <v>853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727</v>
      </c>
      <c r="D36" s="26" t="s">
        <v>728</v>
      </c>
      <c r="E36" s="27" t="s">
        <v>480</v>
      </c>
      <c r="F36" s="28" t="s">
        <v>729</v>
      </c>
      <c r="G36" s="25" t="s">
        <v>502</v>
      </c>
      <c r="H36" s="29">
        <v>9</v>
      </c>
      <c r="I36" s="29">
        <v>8.5</v>
      </c>
      <c r="J36" s="29">
        <v>9.5</v>
      </c>
      <c r="K36" s="29" t="s">
        <v>22</v>
      </c>
      <c r="L36" s="36"/>
      <c r="M36" s="36"/>
      <c r="N36" s="36"/>
      <c r="O36" s="36"/>
      <c r="P36" s="31">
        <v>9.5</v>
      </c>
      <c r="Q36" s="32">
        <v>9.4</v>
      </c>
      <c r="R36" s="33" t="s">
        <v>847</v>
      </c>
      <c r="S36" s="34" t="s">
        <v>848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730</v>
      </c>
      <c r="D37" s="26" t="s">
        <v>731</v>
      </c>
      <c r="E37" s="27" t="s">
        <v>732</v>
      </c>
      <c r="F37" s="28" t="s">
        <v>733</v>
      </c>
      <c r="G37" s="25" t="s">
        <v>249</v>
      </c>
      <c r="H37" s="29">
        <v>10</v>
      </c>
      <c r="I37" s="29">
        <v>8.5</v>
      </c>
      <c r="J37" s="29">
        <v>8</v>
      </c>
      <c r="K37" s="29" t="s">
        <v>22</v>
      </c>
      <c r="L37" s="36"/>
      <c r="M37" s="36"/>
      <c r="N37" s="36"/>
      <c r="O37" s="36"/>
      <c r="P37" s="31">
        <v>6.5</v>
      </c>
      <c r="Q37" s="32">
        <v>7.2</v>
      </c>
      <c r="R37" s="33" t="s">
        <v>855</v>
      </c>
      <c r="S37" s="34" t="s">
        <v>853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734</v>
      </c>
      <c r="D38" s="26" t="s">
        <v>735</v>
      </c>
      <c r="E38" s="27" t="s">
        <v>145</v>
      </c>
      <c r="F38" s="28" t="s">
        <v>736</v>
      </c>
      <c r="G38" s="25" t="s">
        <v>57</v>
      </c>
      <c r="H38" s="29">
        <v>9</v>
      </c>
      <c r="I38" s="29">
        <v>0</v>
      </c>
      <c r="J38" s="29">
        <v>0</v>
      </c>
      <c r="K38" s="29" t="s">
        <v>22</v>
      </c>
      <c r="L38" s="36"/>
      <c r="M38" s="36"/>
      <c r="N38" s="36"/>
      <c r="O38" s="36"/>
      <c r="P38" s="31"/>
      <c r="Q38" s="32">
        <v>0.9</v>
      </c>
      <c r="R38" s="33" t="s">
        <v>849</v>
      </c>
      <c r="S38" s="34" t="s">
        <v>850</v>
      </c>
      <c r="T38" s="35" t="s">
        <v>851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737</v>
      </c>
      <c r="D39" s="26" t="s">
        <v>738</v>
      </c>
      <c r="E39" s="27" t="s">
        <v>145</v>
      </c>
      <c r="F39" s="28" t="s">
        <v>739</v>
      </c>
      <c r="G39" s="25" t="s">
        <v>740</v>
      </c>
      <c r="H39" s="29">
        <v>10</v>
      </c>
      <c r="I39" s="29">
        <v>9.5</v>
      </c>
      <c r="J39" s="29">
        <v>8.5</v>
      </c>
      <c r="K39" s="29" t="s">
        <v>22</v>
      </c>
      <c r="L39" s="36"/>
      <c r="M39" s="36"/>
      <c r="N39" s="36"/>
      <c r="O39" s="36"/>
      <c r="P39" s="31">
        <v>9.5</v>
      </c>
      <c r="Q39" s="32">
        <v>9.5</v>
      </c>
      <c r="R39" s="33" t="s">
        <v>847</v>
      </c>
      <c r="S39" s="34" t="s">
        <v>848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741</v>
      </c>
      <c r="D40" s="26" t="s">
        <v>98</v>
      </c>
      <c r="E40" s="27" t="s">
        <v>160</v>
      </c>
      <c r="F40" s="28" t="s">
        <v>742</v>
      </c>
      <c r="G40" s="25" t="s">
        <v>642</v>
      </c>
      <c r="H40" s="29">
        <v>10</v>
      </c>
      <c r="I40" s="29">
        <v>10</v>
      </c>
      <c r="J40" s="29">
        <v>8.5</v>
      </c>
      <c r="K40" s="29" t="s">
        <v>22</v>
      </c>
      <c r="L40" s="36"/>
      <c r="M40" s="36"/>
      <c r="N40" s="36"/>
      <c r="O40" s="36"/>
      <c r="P40" s="31">
        <v>8.5</v>
      </c>
      <c r="Q40" s="32">
        <v>8.8000000000000007</v>
      </c>
      <c r="R40" s="33" t="s">
        <v>854</v>
      </c>
      <c r="S40" s="34" t="s">
        <v>848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743</v>
      </c>
      <c r="D41" s="26" t="s">
        <v>551</v>
      </c>
      <c r="E41" s="27" t="s">
        <v>744</v>
      </c>
      <c r="F41" s="28" t="s">
        <v>745</v>
      </c>
      <c r="G41" s="25" t="s">
        <v>130</v>
      </c>
      <c r="H41" s="29">
        <v>10</v>
      </c>
      <c r="I41" s="29">
        <v>9</v>
      </c>
      <c r="J41" s="29">
        <v>8</v>
      </c>
      <c r="K41" s="29" t="s">
        <v>22</v>
      </c>
      <c r="L41" s="36"/>
      <c r="M41" s="36"/>
      <c r="N41" s="36"/>
      <c r="O41" s="36"/>
      <c r="P41" s="31">
        <v>9.5</v>
      </c>
      <c r="Q41" s="32">
        <v>9.4</v>
      </c>
      <c r="R41" s="33" t="s">
        <v>847</v>
      </c>
      <c r="S41" s="34" t="s">
        <v>848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746</v>
      </c>
      <c r="D42" s="26" t="s">
        <v>747</v>
      </c>
      <c r="E42" s="27" t="s">
        <v>330</v>
      </c>
      <c r="F42" s="28" t="s">
        <v>748</v>
      </c>
      <c r="G42" s="25" t="s">
        <v>235</v>
      </c>
      <c r="H42" s="29">
        <v>10</v>
      </c>
      <c r="I42" s="29">
        <v>10</v>
      </c>
      <c r="J42" s="29">
        <v>9</v>
      </c>
      <c r="K42" s="29" t="s">
        <v>22</v>
      </c>
      <c r="L42" s="36"/>
      <c r="M42" s="36"/>
      <c r="N42" s="36"/>
      <c r="O42" s="36"/>
      <c r="P42" s="31">
        <v>8.5</v>
      </c>
      <c r="Q42" s="32">
        <v>8.9</v>
      </c>
      <c r="R42" s="33" t="s">
        <v>854</v>
      </c>
      <c r="S42" s="34" t="s">
        <v>848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749</v>
      </c>
      <c r="D43" s="26" t="s">
        <v>750</v>
      </c>
      <c r="E43" s="27" t="s">
        <v>751</v>
      </c>
      <c r="F43" s="28" t="s">
        <v>752</v>
      </c>
      <c r="G43" s="25" t="s">
        <v>79</v>
      </c>
      <c r="H43" s="29">
        <v>10</v>
      </c>
      <c r="I43" s="29">
        <v>10</v>
      </c>
      <c r="J43" s="29">
        <v>8</v>
      </c>
      <c r="K43" s="29" t="s">
        <v>22</v>
      </c>
      <c r="L43" s="36"/>
      <c r="M43" s="36"/>
      <c r="N43" s="36"/>
      <c r="O43" s="36"/>
      <c r="P43" s="31">
        <v>7.5</v>
      </c>
      <c r="Q43" s="32">
        <v>8.1</v>
      </c>
      <c r="R43" s="33" t="s">
        <v>852</v>
      </c>
      <c r="S43" s="34" t="s">
        <v>853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753</v>
      </c>
      <c r="D44" s="26" t="s">
        <v>432</v>
      </c>
      <c r="E44" s="27" t="s">
        <v>493</v>
      </c>
      <c r="F44" s="28" t="s">
        <v>754</v>
      </c>
      <c r="G44" s="25" t="s">
        <v>755</v>
      </c>
      <c r="H44" s="29">
        <v>9</v>
      </c>
      <c r="I44" s="29">
        <v>7</v>
      </c>
      <c r="J44" s="29">
        <v>4</v>
      </c>
      <c r="K44" s="29" t="s">
        <v>22</v>
      </c>
      <c r="L44" s="36"/>
      <c r="M44" s="36"/>
      <c r="N44" s="36"/>
      <c r="O44" s="36"/>
      <c r="P44" s="31">
        <v>7.5</v>
      </c>
      <c r="Q44" s="32">
        <v>7.3</v>
      </c>
      <c r="R44" s="33" t="s">
        <v>855</v>
      </c>
      <c r="S44" s="34" t="s">
        <v>853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756</v>
      </c>
      <c r="D45" s="26" t="s">
        <v>78</v>
      </c>
      <c r="E45" s="27" t="s">
        <v>757</v>
      </c>
      <c r="F45" s="28" t="s">
        <v>758</v>
      </c>
      <c r="G45" s="25" t="s">
        <v>178</v>
      </c>
      <c r="H45" s="29">
        <v>10</v>
      </c>
      <c r="I45" s="29">
        <v>10</v>
      </c>
      <c r="J45" s="29">
        <v>8.5</v>
      </c>
      <c r="K45" s="29" t="s">
        <v>22</v>
      </c>
      <c r="L45" s="36"/>
      <c r="M45" s="36"/>
      <c r="N45" s="36"/>
      <c r="O45" s="36"/>
      <c r="P45" s="31">
        <v>8</v>
      </c>
      <c r="Q45" s="32">
        <v>8.5</v>
      </c>
      <c r="R45" s="33" t="s">
        <v>854</v>
      </c>
      <c r="S45" s="34" t="s">
        <v>848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759</v>
      </c>
      <c r="D46" s="26" t="s">
        <v>760</v>
      </c>
      <c r="E46" s="27" t="s">
        <v>167</v>
      </c>
      <c r="F46" s="28" t="s">
        <v>761</v>
      </c>
      <c r="G46" s="25" t="s">
        <v>314</v>
      </c>
      <c r="H46" s="29">
        <v>9</v>
      </c>
      <c r="I46" s="29">
        <v>0</v>
      </c>
      <c r="J46" s="29">
        <v>4</v>
      </c>
      <c r="K46" s="29" t="s">
        <v>22</v>
      </c>
      <c r="L46" s="36"/>
      <c r="M46" s="36"/>
      <c r="N46" s="36"/>
      <c r="O46" s="36"/>
      <c r="P46" s="31"/>
      <c r="Q46" s="32">
        <v>1.3</v>
      </c>
      <c r="R46" s="33" t="s">
        <v>849</v>
      </c>
      <c r="S46" s="34" t="s">
        <v>850</v>
      </c>
      <c r="T46" s="35" t="s">
        <v>851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762</v>
      </c>
      <c r="D47" s="26" t="s">
        <v>189</v>
      </c>
      <c r="E47" s="27" t="s">
        <v>600</v>
      </c>
      <c r="F47" s="28" t="s">
        <v>763</v>
      </c>
      <c r="G47" s="25" t="s">
        <v>335</v>
      </c>
      <c r="H47" s="29">
        <v>9</v>
      </c>
      <c r="I47" s="29">
        <v>10</v>
      </c>
      <c r="J47" s="29">
        <v>0</v>
      </c>
      <c r="K47" s="29" t="s">
        <v>22</v>
      </c>
      <c r="L47" s="36"/>
      <c r="M47" s="36"/>
      <c r="N47" s="36"/>
      <c r="O47" s="36"/>
      <c r="P47" s="31"/>
      <c r="Q47" s="32">
        <v>1.9</v>
      </c>
      <c r="R47" s="33" t="s">
        <v>849</v>
      </c>
      <c r="S47" s="34" t="s">
        <v>850</v>
      </c>
      <c r="T47" s="35" t="s">
        <v>851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764</v>
      </c>
      <c r="D48" s="26" t="s">
        <v>765</v>
      </c>
      <c r="E48" s="27" t="s">
        <v>766</v>
      </c>
      <c r="F48" s="28" t="s">
        <v>767</v>
      </c>
      <c r="G48" s="25" t="s">
        <v>373</v>
      </c>
      <c r="H48" s="29">
        <v>10</v>
      </c>
      <c r="I48" s="29">
        <v>10</v>
      </c>
      <c r="J48" s="29">
        <v>8.5</v>
      </c>
      <c r="K48" s="29" t="s">
        <v>22</v>
      </c>
      <c r="L48" s="36"/>
      <c r="M48" s="36"/>
      <c r="N48" s="36"/>
      <c r="O48" s="36"/>
      <c r="P48" s="31">
        <v>10</v>
      </c>
      <c r="Q48" s="32">
        <v>9.9</v>
      </c>
      <c r="R48" s="33" t="s">
        <v>847</v>
      </c>
      <c r="S48" s="34" t="s">
        <v>848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768</v>
      </c>
      <c r="D49" s="26" t="s">
        <v>769</v>
      </c>
      <c r="E49" s="27" t="s">
        <v>174</v>
      </c>
      <c r="F49" s="28" t="s">
        <v>770</v>
      </c>
      <c r="G49" s="25" t="s">
        <v>79</v>
      </c>
      <c r="H49" s="29">
        <v>10</v>
      </c>
      <c r="I49" s="29">
        <v>10</v>
      </c>
      <c r="J49" s="29">
        <v>8</v>
      </c>
      <c r="K49" s="29" t="s">
        <v>22</v>
      </c>
      <c r="L49" s="36"/>
      <c r="M49" s="36"/>
      <c r="N49" s="36"/>
      <c r="O49" s="36"/>
      <c r="P49" s="31">
        <v>6</v>
      </c>
      <c r="Q49" s="32">
        <v>7</v>
      </c>
      <c r="R49" s="33" t="s">
        <v>855</v>
      </c>
      <c r="S49" s="34" t="s">
        <v>853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771</v>
      </c>
      <c r="D50" s="26" t="s">
        <v>772</v>
      </c>
      <c r="E50" s="27" t="s">
        <v>773</v>
      </c>
      <c r="F50" s="28" t="s">
        <v>774</v>
      </c>
      <c r="G50" s="25" t="s">
        <v>76</v>
      </c>
      <c r="H50" s="29">
        <v>10</v>
      </c>
      <c r="I50" s="29">
        <v>5</v>
      </c>
      <c r="J50" s="29">
        <v>7</v>
      </c>
      <c r="K50" s="29" t="s">
        <v>22</v>
      </c>
      <c r="L50" s="36"/>
      <c r="M50" s="36"/>
      <c r="N50" s="36"/>
      <c r="O50" s="36"/>
      <c r="P50" s="31">
        <v>0</v>
      </c>
      <c r="Q50" s="32">
        <v>2.2000000000000002</v>
      </c>
      <c r="R50" s="33" t="s">
        <v>849</v>
      </c>
      <c r="S50" s="34" t="s">
        <v>850</v>
      </c>
      <c r="T50" s="35" t="s">
        <v>842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775</v>
      </c>
      <c r="D51" s="26" t="s">
        <v>59</v>
      </c>
      <c r="E51" s="27" t="s">
        <v>776</v>
      </c>
      <c r="F51" s="28" t="s">
        <v>761</v>
      </c>
      <c r="G51" s="25" t="s">
        <v>455</v>
      </c>
      <c r="H51" s="29">
        <v>10</v>
      </c>
      <c r="I51" s="29">
        <v>10</v>
      </c>
      <c r="J51" s="29">
        <v>9</v>
      </c>
      <c r="K51" s="29" t="s">
        <v>22</v>
      </c>
      <c r="L51" s="36"/>
      <c r="M51" s="36"/>
      <c r="N51" s="36"/>
      <c r="O51" s="36"/>
      <c r="P51" s="31">
        <v>7</v>
      </c>
      <c r="Q51" s="32">
        <v>7.8</v>
      </c>
      <c r="R51" s="33" t="s">
        <v>855</v>
      </c>
      <c r="S51" s="34" t="s">
        <v>853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777</v>
      </c>
      <c r="D52" s="26" t="s">
        <v>135</v>
      </c>
      <c r="E52" s="27" t="s">
        <v>778</v>
      </c>
      <c r="F52" s="28" t="s">
        <v>779</v>
      </c>
      <c r="G52" s="25" t="s">
        <v>648</v>
      </c>
      <c r="H52" s="29">
        <v>10</v>
      </c>
      <c r="I52" s="29">
        <v>10</v>
      </c>
      <c r="J52" s="29">
        <v>9</v>
      </c>
      <c r="K52" s="29" t="s">
        <v>22</v>
      </c>
      <c r="L52" s="36"/>
      <c r="M52" s="36"/>
      <c r="N52" s="36"/>
      <c r="O52" s="36"/>
      <c r="P52" s="31">
        <v>9.5</v>
      </c>
      <c r="Q52" s="32">
        <v>9.6</v>
      </c>
      <c r="R52" s="33" t="s">
        <v>847</v>
      </c>
      <c r="S52" s="34" t="s">
        <v>848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780</v>
      </c>
      <c r="D53" s="26" t="s">
        <v>781</v>
      </c>
      <c r="E53" s="27" t="s">
        <v>196</v>
      </c>
      <c r="F53" s="28" t="s">
        <v>300</v>
      </c>
      <c r="G53" s="25" t="s">
        <v>165</v>
      </c>
      <c r="H53" s="29">
        <v>10</v>
      </c>
      <c r="I53" s="29">
        <v>9.5</v>
      </c>
      <c r="J53" s="29">
        <v>8</v>
      </c>
      <c r="K53" s="29" t="s">
        <v>22</v>
      </c>
      <c r="L53" s="36"/>
      <c r="M53" s="36"/>
      <c r="N53" s="36"/>
      <c r="O53" s="36"/>
      <c r="P53" s="31">
        <v>8</v>
      </c>
      <c r="Q53" s="32">
        <v>8.4</v>
      </c>
      <c r="R53" s="33" t="s">
        <v>852</v>
      </c>
      <c r="S53" s="34" t="s">
        <v>853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782</v>
      </c>
      <c r="D54" s="26" t="s">
        <v>195</v>
      </c>
      <c r="E54" s="27" t="s">
        <v>196</v>
      </c>
      <c r="F54" s="28" t="s">
        <v>783</v>
      </c>
      <c r="G54" s="25" t="s">
        <v>292</v>
      </c>
      <c r="H54" s="29">
        <v>10</v>
      </c>
      <c r="I54" s="29">
        <v>9.5</v>
      </c>
      <c r="J54" s="29">
        <v>8</v>
      </c>
      <c r="K54" s="29" t="s">
        <v>22</v>
      </c>
      <c r="L54" s="36"/>
      <c r="M54" s="36"/>
      <c r="N54" s="36"/>
      <c r="O54" s="36"/>
      <c r="P54" s="31">
        <v>8.5</v>
      </c>
      <c r="Q54" s="32">
        <v>8.6999999999999993</v>
      </c>
      <c r="R54" s="33" t="s">
        <v>854</v>
      </c>
      <c r="S54" s="34" t="s">
        <v>848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784</v>
      </c>
      <c r="D55" s="26" t="s">
        <v>785</v>
      </c>
      <c r="E55" s="27" t="s">
        <v>196</v>
      </c>
      <c r="F55" s="28" t="s">
        <v>786</v>
      </c>
      <c r="G55" s="25" t="s">
        <v>787</v>
      </c>
      <c r="H55" s="29">
        <v>10</v>
      </c>
      <c r="I55" s="29">
        <v>9.5</v>
      </c>
      <c r="J55" s="29">
        <v>9.5</v>
      </c>
      <c r="K55" s="29" t="s">
        <v>22</v>
      </c>
      <c r="L55" s="36"/>
      <c r="M55" s="36"/>
      <c r="N55" s="36"/>
      <c r="O55" s="36"/>
      <c r="P55" s="31">
        <v>9</v>
      </c>
      <c r="Q55" s="32">
        <v>9.1999999999999993</v>
      </c>
      <c r="R55" s="33" t="s">
        <v>847</v>
      </c>
      <c r="S55" s="34" t="s">
        <v>848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788</v>
      </c>
      <c r="D56" s="26" t="s">
        <v>789</v>
      </c>
      <c r="E56" s="27" t="s">
        <v>790</v>
      </c>
      <c r="F56" s="28" t="s">
        <v>791</v>
      </c>
      <c r="G56" s="25" t="s">
        <v>190</v>
      </c>
      <c r="H56" s="29">
        <v>10</v>
      </c>
      <c r="I56" s="29">
        <v>9.5</v>
      </c>
      <c r="J56" s="29">
        <v>8</v>
      </c>
      <c r="K56" s="29" t="s">
        <v>22</v>
      </c>
      <c r="L56" s="36"/>
      <c r="M56" s="36"/>
      <c r="N56" s="36"/>
      <c r="O56" s="36"/>
      <c r="P56" s="31">
        <v>9.5</v>
      </c>
      <c r="Q56" s="32">
        <v>9.4</v>
      </c>
      <c r="R56" s="33" t="s">
        <v>847</v>
      </c>
      <c r="S56" s="34" t="s">
        <v>848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792</v>
      </c>
      <c r="D57" s="26" t="s">
        <v>226</v>
      </c>
      <c r="E57" s="27" t="s">
        <v>199</v>
      </c>
      <c r="F57" s="28" t="s">
        <v>793</v>
      </c>
      <c r="G57" s="25" t="s">
        <v>482</v>
      </c>
      <c r="H57" s="29">
        <v>10</v>
      </c>
      <c r="I57" s="29">
        <v>9.5</v>
      </c>
      <c r="J57" s="29">
        <v>8.5</v>
      </c>
      <c r="K57" s="29" t="s">
        <v>22</v>
      </c>
      <c r="L57" s="36"/>
      <c r="M57" s="36"/>
      <c r="N57" s="36"/>
      <c r="O57" s="36"/>
      <c r="P57" s="31">
        <v>8.5</v>
      </c>
      <c r="Q57" s="32">
        <v>8.8000000000000007</v>
      </c>
      <c r="R57" s="33" t="s">
        <v>854</v>
      </c>
      <c r="S57" s="34" t="s">
        <v>848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794</v>
      </c>
      <c r="D58" s="26" t="s">
        <v>274</v>
      </c>
      <c r="E58" s="27" t="s">
        <v>795</v>
      </c>
      <c r="F58" s="28" t="s">
        <v>796</v>
      </c>
      <c r="G58" s="25" t="s">
        <v>444</v>
      </c>
      <c r="H58" s="29">
        <v>10</v>
      </c>
      <c r="I58" s="29">
        <v>9.5</v>
      </c>
      <c r="J58" s="29">
        <v>9</v>
      </c>
      <c r="K58" s="29" t="s">
        <v>22</v>
      </c>
      <c r="L58" s="36"/>
      <c r="M58" s="36"/>
      <c r="N58" s="36"/>
      <c r="O58" s="36"/>
      <c r="P58" s="31">
        <v>8.5</v>
      </c>
      <c r="Q58" s="32">
        <v>8.8000000000000007</v>
      </c>
      <c r="R58" s="33" t="s">
        <v>854</v>
      </c>
      <c r="S58" s="34" t="s">
        <v>848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797</v>
      </c>
      <c r="D59" s="26" t="s">
        <v>798</v>
      </c>
      <c r="E59" s="27" t="s">
        <v>205</v>
      </c>
      <c r="F59" s="28" t="s">
        <v>799</v>
      </c>
      <c r="G59" s="25" t="s">
        <v>740</v>
      </c>
      <c r="H59" s="29">
        <v>10</v>
      </c>
      <c r="I59" s="29">
        <v>10</v>
      </c>
      <c r="J59" s="29">
        <v>8</v>
      </c>
      <c r="K59" s="29" t="s">
        <v>22</v>
      </c>
      <c r="L59" s="36"/>
      <c r="M59" s="36"/>
      <c r="N59" s="36"/>
      <c r="O59" s="36"/>
      <c r="P59" s="31">
        <v>9</v>
      </c>
      <c r="Q59" s="32">
        <v>9.1</v>
      </c>
      <c r="R59" s="33" t="s">
        <v>847</v>
      </c>
      <c r="S59" s="34" t="s">
        <v>848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803</v>
      </c>
      <c r="D60" s="26" t="s">
        <v>98</v>
      </c>
      <c r="E60" s="27" t="s">
        <v>205</v>
      </c>
      <c r="F60" s="28" t="s">
        <v>804</v>
      </c>
      <c r="G60" s="25" t="s">
        <v>161</v>
      </c>
      <c r="H60" s="29">
        <v>0</v>
      </c>
      <c r="I60" s="29">
        <v>0</v>
      </c>
      <c r="J60" s="29">
        <v>0</v>
      </c>
      <c r="K60" s="29" t="s">
        <v>22</v>
      </c>
      <c r="L60" s="36"/>
      <c r="M60" s="36"/>
      <c r="N60" s="36"/>
      <c r="O60" s="36"/>
      <c r="P60" s="31"/>
      <c r="Q60" s="32">
        <v>0</v>
      </c>
      <c r="R60" s="33" t="s">
        <v>849</v>
      </c>
      <c r="S60" s="34" t="s">
        <v>850</v>
      </c>
      <c r="T60" s="35" t="s">
        <v>851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800</v>
      </c>
      <c r="D61" s="26" t="s">
        <v>801</v>
      </c>
      <c r="E61" s="27" t="s">
        <v>205</v>
      </c>
      <c r="F61" s="28" t="s">
        <v>377</v>
      </c>
      <c r="G61" s="25" t="s">
        <v>802</v>
      </c>
      <c r="H61" s="29">
        <v>10</v>
      </c>
      <c r="I61" s="29">
        <v>9.5</v>
      </c>
      <c r="J61" s="29">
        <v>9.5</v>
      </c>
      <c r="K61" s="29" t="s">
        <v>22</v>
      </c>
      <c r="L61" s="36"/>
      <c r="M61" s="36"/>
      <c r="N61" s="36"/>
      <c r="O61" s="36"/>
      <c r="P61" s="31">
        <v>10</v>
      </c>
      <c r="Q61" s="32">
        <v>9.9</v>
      </c>
      <c r="R61" s="33" t="s">
        <v>847</v>
      </c>
      <c r="S61" s="34" t="s">
        <v>848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805</v>
      </c>
      <c r="D62" s="26" t="s">
        <v>524</v>
      </c>
      <c r="E62" s="27" t="s">
        <v>205</v>
      </c>
      <c r="F62" s="28" t="s">
        <v>806</v>
      </c>
      <c r="G62" s="25" t="s">
        <v>787</v>
      </c>
      <c r="H62" s="29">
        <v>0</v>
      </c>
      <c r="I62" s="29">
        <v>0</v>
      </c>
      <c r="J62" s="29">
        <v>0</v>
      </c>
      <c r="K62" s="29" t="s">
        <v>22</v>
      </c>
      <c r="L62" s="36"/>
      <c r="M62" s="36"/>
      <c r="N62" s="36"/>
      <c r="O62" s="36"/>
      <c r="P62" s="31"/>
      <c r="Q62" s="32">
        <v>0</v>
      </c>
      <c r="R62" s="33" t="s">
        <v>849</v>
      </c>
      <c r="S62" s="34" t="s">
        <v>850</v>
      </c>
      <c r="T62" s="35" t="s">
        <v>851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807</v>
      </c>
      <c r="D63" s="26" t="s">
        <v>59</v>
      </c>
      <c r="E63" s="27" t="s">
        <v>808</v>
      </c>
      <c r="F63" s="28" t="s">
        <v>809</v>
      </c>
      <c r="G63" s="25" t="s">
        <v>482</v>
      </c>
      <c r="H63" s="29">
        <v>10</v>
      </c>
      <c r="I63" s="29">
        <v>9.5</v>
      </c>
      <c r="J63" s="29">
        <v>8.5</v>
      </c>
      <c r="K63" s="29" t="s">
        <v>22</v>
      </c>
      <c r="L63" s="36"/>
      <c r="M63" s="36"/>
      <c r="N63" s="36"/>
      <c r="O63" s="36"/>
      <c r="P63" s="31">
        <v>8.5</v>
      </c>
      <c r="Q63" s="32">
        <v>8.8000000000000007</v>
      </c>
      <c r="R63" s="33" t="s">
        <v>854</v>
      </c>
      <c r="S63" s="34" t="s">
        <v>848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810</v>
      </c>
      <c r="D64" s="26" t="s">
        <v>78</v>
      </c>
      <c r="E64" s="27" t="s">
        <v>811</v>
      </c>
      <c r="F64" s="28" t="s">
        <v>812</v>
      </c>
      <c r="G64" s="25" t="s">
        <v>231</v>
      </c>
      <c r="H64" s="29">
        <v>10</v>
      </c>
      <c r="I64" s="29">
        <v>10</v>
      </c>
      <c r="J64" s="29">
        <v>8.5</v>
      </c>
      <c r="K64" s="29" t="s">
        <v>22</v>
      </c>
      <c r="L64" s="36"/>
      <c r="M64" s="36"/>
      <c r="N64" s="36"/>
      <c r="O64" s="36"/>
      <c r="P64" s="31">
        <v>9</v>
      </c>
      <c r="Q64" s="32">
        <v>9.1999999999999993</v>
      </c>
      <c r="R64" s="33" t="s">
        <v>847</v>
      </c>
      <c r="S64" s="34" t="s">
        <v>848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813</v>
      </c>
      <c r="D65" s="26" t="s">
        <v>723</v>
      </c>
      <c r="E65" s="27" t="s">
        <v>208</v>
      </c>
      <c r="F65" s="28" t="s">
        <v>814</v>
      </c>
      <c r="G65" s="25" t="s">
        <v>79</v>
      </c>
      <c r="H65" s="29">
        <v>10</v>
      </c>
      <c r="I65" s="29">
        <v>10</v>
      </c>
      <c r="J65" s="29">
        <v>9</v>
      </c>
      <c r="K65" s="29" t="s">
        <v>22</v>
      </c>
      <c r="L65" s="36"/>
      <c r="M65" s="36"/>
      <c r="N65" s="36"/>
      <c r="O65" s="36"/>
      <c r="P65" s="31">
        <v>7.5</v>
      </c>
      <c r="Q65" s="32">
        <v>8.1999999999999993</v>
      </c>
      <c r="R65" s="33" t="s">
        <v>852</v>
      </c>
      <c r="S65" s="34" t="s">
        <v>853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815</v>
      </c>
      <c r="D66" s="26" t="s">
        <v>368</v>
      </c>
      <c r="E66" s="27" t="s">
        <v>208</v>
      </c>
      <c r="F66" s="28" t="s">
        <v>816</v>
      </c>
      <c r="G66" s="25" t="s">
        <v>817</v>
      </c>
      <c r="H66" s="29">
        <v>10</v>
      </c>
      <c r="I66" s="29">
        <v>10</v>
      </c>
      <c r="J66" s="29">
        <v>8</v>
      </c>
      <c r="K66" s="29" t="s">
        <v>22</v>
      </c>
      <c r="L66" s="36"/>
      <c r="M66" s="36"/>
      <c r="N66" s="36"/>
      <c r="O66" s="36"/>
      <c r="P66" s="31">
        <v>8.5</v>
      </c>
      <c r="Q66" s="32">
        <v>8.8000000000000007</v>
      </c>
      <c r="R66" s="33" t="s">
        <v>854</v>
      </c>
      <c r="S66" s="34" t="s">
        <v>848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25" t="s">
        <v>818</v>
      </c>
      <c r="D67" s="26" t="s">
        <v>819</v>
      </c>
      <c r="E67" s="27" t="s">
        <v>820</v>
      </c>
      <c r="F67" s="28" t="s">
        <v>821</v>
      </c>
      <c r="G67" s="25" t="s">
        <v>110</v>
      </c>
      <c r="H67" s="29">
        <v>10</v>
      </c>
      <c r="I67" s="29">
        <v>8.5</v>
      </c>
      <c r="J67" s="29">
        <v>8</v>
      </c>
      <c r="K67" s="29" t="s">
        <v>22</v>
      </c>
      <c r="L67" s="36"/>
      <c r="M67" s="36"/>
      <c r="N67" s="36"/>
      <c r="O67" s="36"/>
      <c r="P67" s="31">
        <v>8</v>
      </c>
      <c r="Q67" s="32">
        <v>8.3000000000000007</v>
      </c>
      <c r="R67" s="33" t="s">
        <v>852</v>
      </c>
      <c r="S67" s="34" t="s">
        <v>853</v>
      </c>
      <c r="T67" s="35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24">
        <v>58</v>
      </c>
      <c r="C68" s="25" t="s">
        <v>822</v>
      </c>
      <c r="D68" s="26" t="s">
        <v>823</v>
      </c>
      <c r="E68" s="27" t="s">
        <v>391</v>
      </c>
      <c r="F68" s="28" t="s">
        <v>824</v>
      </c>
      <c r="G68" s="25" t="s">
        <v>79</v>
      </c>
      <c r="H68" s="29">
        <v>10</v>
      </c>
      <c r="I68" s="29">
        <v>9.5</v>
      </c>
      <c r="J68" s="29">
        <v>8</v>
      </c>
      <c r="K68" s="29" t="s">
        <v>22</v>
      </c>
      <c r="L68" s="36"/>
      <c r="M68" s="36"/>
      <c r="N68" s="36"/>
      <c r="O68" s="36"/>
      <c r="P68" s="31">
        <v>5.5</v>
      </c>
      <c r="Q68" s="32">
        <v>6.6</v>
      </c>
      <c r="R68" s="33" t="s">
        <v>856</v>
      </c>
      <c r="S68" s="34" t="s">
        <v>846</v>
      </c>
      <c r="T68" s="35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18.75" customHeight="1">
      <c r="B69" s="24">
        <v>59</v>
      </c>
      <c r="C69" s="25" t="s">
        <v>825</v>
      </c>
      <c r="D69" s="26" t="s">
        <v>204</v>
      </c>
      <c r="E69" s="27" t="s">
        <v>826</v>
      </c>
      <c r="F69" s="28" t="s">
        <v>827</v>
      </c>
      <c r="G69" s="25" t="s">
        <v>787</v>
      </c>
      <c r="H69" s="29">
        <v>10</v>
      </c>
      <c r="I69" s="29">
        <v>10</v>
      </c>
      <c r="J69" s="29">
        <v>9</v>
      </c>
      <c r="K69" s="29" t="s">
        <v>22</v>
      </c>
      <c r="L69" s="36"/>
      <c r="M69" s="36"/>
      <c r="N69" s="36"/>
      <c r="O69" s="36"/>
      <c r="P69" s="31">
        <v>9.5</v>
      </c>
      <c r="Q69" s="32">
        <v>9.6</v>
      </c>
      <c r="R69" s="33" t="s">
        <v>847</v>
      </c>
      <c r="S69" s="34" t="s">
        <v>848</v>
      </c>
      <c r="T69" s="35" t="s">
        <v>22</v>
      </c>
      <c r="U69" s="3"/>
      <c r="V69" s="100"/>
      <c r="W69" s="83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2"/>
    </row>
    <row r="70" spans="1:38" ht="18.75" customHeight="1">
      <c r="B70" s="24">
        <v>60</v>
      </c>
      <c r="C70" s="25" t="s">
        <v>828</v>
      </c>
      <c r="D70" s="26" t="s">
        <v>829</v>
      </c>
      <c r="E70" s="27" t="s">
        <v>221</v>
      </c>
      <c r="F70" s="28" t="s">
        <v>830</v>
      </c>
      <c r="G70" s="25" t="s">
        <v>79</v>
      </c>
      <c r="H70" s="29">
        <v>10</v>
      </c>
      <c r="I70" s="29">
        <v>9</v>
      </c>
      <c r="J70" s="29">
        <v>8.5</v>
      </c>
      <c r="K70" s="29" t="s">
        <v>22</v>
      </c>
      <c r="L70" s="36"/>
      <c r="M70" s="36"/>
      <c r="N70" s="36"/>
      <c r="O70" s="36"/>
      <c r="P70" s="31">
        <v>5</v>
      </c>
      <c r="Q70" s="32">
        <v>6.3</v>
      </c>
      <c r="R70" s="33" t="s">
        <v>845</v>
      </c>
      <c r="S70" s="34" t="s">
        <v>846</v>
      </c>
      <c r="T70" s="35" t="s">
        <v>22</v>
      </c>
      <c r="U70" s="3"/>
      <c r="V70" s="100"/>
      <c r="W70" s="83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2"/>
    </row>
    <row r="71" spans="1:38" ht="18.75" customHeight="1">
      <c r="B71" s="24">
        <v>61</v>
      </c>
      <c r="C71" s="25" t="s">
        <v>831</v>
      </c>
      <c r="D71" s="26" t="s">
        <v>832</v>
      </c>
      <c r="E71" s="27" t="s">
        <v>221</v>
      </c>
      <c r="F71" s="28" t="s">
        <v>833</v>
      </c>
      <c r="G71" s="25" t="s">
        <v>641</v>
      </c>
      <c r="H71" s="29">
        <v>9</v>
      </c>
      <c r="I71" s="29">
        <v>9</v>
      </c>
      <c r="J71" s="29">
        <v>8.5</v>
      </c>
      <c r="K71" s="29" t="s">
        <v>22</v>
      </c>
      <c r="L71" s="36"/>
      <c r="M71" s="36"/>
      <c r="N71" s="36"/>
      <c r="O71" s="36"/>
      <c r="P71" s="31">
        <v>9</v>
      </c>
      <c r="Q71" s="32">
        <v>9</v>
      </c>
      <c r="R71" s="33" t="s">
        <v>847</v>
      </c>
      <c r="S71" s="34" t="s">
        <v>848</v>
      </c>
      <c r="T71" s="35" t="s">
        <v>22</v>
      </c>
      <c r="U71" s="3"/>
      <c r="V71" s="100"/>
      <c r="W71" s="83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2"/>
    </row>
    <row r="72" spans="1:38" ht="18.75" customHeight="1">
      <c r="B72" s="24">
        <v>62</v>
      </c>
      <c r="C72" s="25" t="s">
        <v>834</v>
      </c>
      <c r="D72" s="26" t="s">
        <v>835</v>
      </c>
      <c r="E72" s="27" t="s">
        <v>230</v>
      </c>
      <c r="F72" s="28" t="s">
        <v>836</v>
      </c>
      <c r="G72" s="25" t="s">
        <v>314</v>
      </c>
      <c r="H72" s="29">
        <v>0</v>
      </c>
      <c r="I72" s="29">
        <v>0</v>
      </c>
      <c r="J72" s="29">
        <v>0</v>
      </c>
      <c r="K72" s="29" t="s">
        <v>22</v>
      </c>
      <c r="L72" s="36"/>
      <c r="M72" s="36"/>
      <c r="N72" s="36"/>
      <c r="O72" s="36"/>
      <c r="P72" s="31"/>
      <c r="Q72" s="32">
        <v>0</v>
      </c>
      <c r="R72" s="33" t="s">
        <v>849</v>
      </c>
      <c r="S72" s="34" t="s">
        <v>850</v>
      </c>
      <c r="T72" s="35" t="s">
        <v>851</v>
      </c>
      <c r="U72" s="3"/>
      <c r="V72" s="100"/>
      <c r="W72" s="83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2"/>
    </row>
    <row r="73" spans="1:38" ht="18.75" customHeight="1">
      <c r="B73" s="24">
        <v>63</v>
      </c>
      <c r="C73" s="25" t="s">
        <v>837</v>
      </c>
      <c r="D73" s="26" t="s">
        <v>78</v>
      </c>
      <c r="E73" s="27" t="s">
        <v>401</v>
      </c>
      <c r="F73" s="28" t="s">
        <v>838</v>
      </c>
      <c r="G73" s="25" t="s">
        <v>373</v>
      </c>
      <c r="H73" s="29">
        <v>10</v>
      </c>
      <c r="I73" s="29">
        <v>10</v>
      </c>
      <c r="J73" s="29">
        <v>8.5</v>
      </c>
      <c r="K73" s="29" t="s">
        <v>22</v>
      </c>
      <c r="L73" s="36"/>
      <c r="M73" s="36"/>
      <c r="N73" s="36"/>
      <c r="O73" s="36"/>
      <c r="P73" s="31">
        <v>5</v>
      </c>
      <c r="Q73" s="32">
        <v>6.4</v>
      </c>
      <c r="R73" s="33" t="s">
        <v>845</v>
      </c>
      <c r="S73" s="34" t="s">
        <v>846</v>
      </c>
      <c r="T73" s="35" t="s">
        <v>22</v>
      </c>
      <c r="U73" s="3"/>
      <c r="V73" s="100"/>
      <c r="W73" s="83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2"/>
    </row>
    <row r="74" spans="1:38" ht="18.75" customHeight="1">
      <c r="B74" s="37">
        <v>64</v>
      </c>
      <c r="C74" s="38" t="s">
        <v>413</v>
      </c>
      <c r="D74" s="39" t="s">
        <v>116</v>
      </c>
      <c r="E74" s="40" t="s">
        <v>82</v>
      </c>
      <c r="F74" s="41">
        <v>34248</v>
      </c>
      <c r="G74" s="38" t="s">
        <v>414</v>
      </c>
      <c r="H74" s="105">
        <v>7</v>
      </c>
      <c r="I74" s="105">
        <v>7</v>
      </c>
      <c r="J74" s="105">
        <v>8</v>
      </c>
      <c r="K74" s="105" t="s">
        <v>22</v>
      </c>
      <c r="L74" s="135"/>
      <c r="M74" s="135"/>
      <c r="N74" s="135"/>
      <c r="O74" s="135"/>
      <c r="P74" s="133">
        <v>4</v>
      </c>
      <c r="Q74" s="136">
        <v>5</v>
      </c>
      <c r="R74" s="46" t="s">
        <v>859</v>
      </c>
      <c r="S74" s="47" t="s">
        <v>858</v>
      </c>
      <c r="T74" s="48" t="s">
        <v>22</v>
      </c>
      <c r="U74" s="3"/>
      <c r="V74" s="100"/>
      <c r="W74" s="83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2"/>
    </row>
    <row r="75" spans="1:38" ht="7.5" customHeight="1">
      <c r="A75" s="2"/>
      <c r="B75" s="49"/>
      <c r="C75" s="50"/>
      <c r="D75" s="50"/>
      <c r="E75" s="51"/>
      <c r="F75" s="51"/>
      <c r="G75" s="51"/>
      <c r="H75" s="52"/>
      <c r="I75" s="53"/>
      <c r="J75" s="53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3"/>
    </row>
    <row r="76" spans="1:38" ht="16.5">
      <c r="A76" s="2"/>
      <c r="B76" s="163" t="s">
        <v>23</v>
      </c>
      <c r="C76" s="163"/>
      <c r="D76" s="50"/>
      <c r="E76" s="51"/>
      <c r="F76" s="51"/>
      <c r="G76" s="51"/>
      <c r="H76" s="52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3"/>
    </row>
    <row r="77" spans="1:38" ht="16.5" customHeight="1">
      <c r="A77" s="2"/>
      <c r="B77" s="55" t="s">
        <v>24</v>
      </c>
      <c r="C77" s="55"/>
      <c r="D77" s="56">
        <v>64</v>
      </c>
      <c r="E77" s="57" t="s">
        <v>25</v>
      </c>
      <c r="F77" s="57"/>
      <c r="G77" s="158" t="s">
        <v>26</v>
      </c>
      <c r="H77" s="158"/>
      <c r="I77" s="158"/>
      <c r="J77" s="158"/>
      <c r="K77" s="158"/>
      <c r="L77" s="158"/>
      <c r="M77" s="158"/>
      <c r="N77" s="158"/>
      <c r="O77" s="158"/>
      <c r="P77" s="58">
        <v>55</v>
      </c>
      <c r="Q77" s="58"/>
      <c r="R77" s="59"/>
      <c r="S77" s="60"/>
      <c r="T77" s="60" t="s">
        <v>25</v>
      </c>
      <c r="U77" s="3"/>
    </row>
    <row r="78" spans="1:38" ht="16.5" customHeight="1">
      <c r="A78" s="2"/>
      <c r="B78" s="55" t="s">
        <v>27</v>
      </c>
      <c r="C78" s="55"/>
      <c r="D78" s="56">
        <v>55</v>
      </c>
      <c r="E78" s="57" t="s">
        <v>25</v>
      </c>
      <c r="F78" s="57"/>
      <c r="G78" s="158" t="s">
        <v>28</v>
      </c>
      <c r="H78" s="158"/>
      <c r="I78" s="158"/>
      <c r="J78" s="158"/>
      <c r="K78" s="158"/>
      <c r="L78" s="158"/>
      <c r="M78" s="158"/>
      <c r="N78" s="158"/>
      <c r="O78" s="158"/>
      <c r="P78" s="61">
        <v>1</v>
      </c>
      <c r="Q78" s="61"/>
      <c r="R78" s="62"/>
      <c r="S78" s="60"/>
      <c r="T78" s="60" t="s">
        <v>25</v>
      </c>
      <c r="U78" s="3"/>
    </row>
    <row r="79" spans="1:38" ht="16.5" customHeight="1">
      <c r="A79" s="2"/>
      <c r="B79" s="55" t="s">
        <v>41</v>
      </c>
      <c r="C79" s="55"/>
      <c r="D79" s="94">
        <v>9</v>
      </c>
      <c r="E79" s="57" t="s">
        <v>25</v>
      </c>
      <c r="F79" s="57"/>
      <c r="G79" s="158" t="s">
        <v>42</v>
      </c>
      <c r="H79" s="158"/>
      <c r="I79" s="158"/>
      <c r="J79" s="158"/>
      <c r="K79" s="158"/>
      <c r="L79" s="158"/>
      <c r="M79" s="158"/>
      <c r="N79" s="158"/>
      <c r="O79" s="158"/>
      <c r="P79" s="58">
        <v>0</v>
      </c>
      <c r="Q79" s="58"/>
      <c r="R79" s="59"/>
      <c r="S79" s="60"/>
      <c r="T79" s="60" t="s">
        <v>25</v>
      </c>
      <c r="U79" s="3"/>
    </row>
    <row r="80" spans="1:38" ht="3" customHeight="1">
      <c r="A80" s="2"/>
      <c r="B80" s="49"/>
      <c r="C80" s="50"/>
      <c r="D80" s="50"/>
      <c r="E80" s="51"/>
      <c r="F80" s="51"/>
      <c r="G80" s="51"/>
      <c r="H80" s="52"/>
      <c r="I80" s="53"/>
      <c r="J80" s="53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3"/>
    </row>
    <row r="81" spans="1:38">
      <c r="B81" s="95" t="s">
        <v>29</v>
      </c>
      <c r="C81" s="95"/>
      <c r="D81" s="96">
        <v>0</v>
      </c>
      <c r="E81" s="97" t="s">
        <v>25</v>
      </c>
      <c r="F81" s="3"/>
      <c r="G81" s="3"/>
      <c r="H81" s="3"/>
      <c r="I81" s="3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3"/>
    </row>
    <row r="82" spans="1:38">
      <c r="B82" s="95"/>
      <c r="C82" s="95"/>
      <c r="D82" s="96"/>
      <c r="E82" s="97"/>
      <c r="F82" s="3"/>
      <c r="G82" s="3"/>
      <c r="H82" s="3"/>
      <c r="I82" s="3"/>
      <c r="J82" s="164" t="s">
        <v>843</v>
      </c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3"/>
    </row>
    <row r="83" spans="1:38">
      <c r="A83" s="63"/>
      <c r="B83" s="165"/>
      <c r="C83" s="165"/>
      <c r="D83" s="165"/>
      <c r="E83" s="165"/>
      <c r="F83" s="165"/>
      <c r="G83" s="165"/>
      <c r="H83" s="165"/>
      <c r="I83" s="64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3"/>
    </row>
    <row r="84" spans="1:38" ht="4.5" customHeight="1">
      <c r="A84" s="2"/>
      <c r="B84" s="49"/>
      <c r="C84" s="65"/>
      <c r="D84" s="65"/>
      <c r="E84" s="66"/>
      <c r="F84" s="66"/>
      <c r="G84" s="66"/>
      <c r="H84" s="67"/>
      <c r="I84" s="68"/>
      <c r="J84" s="6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38" s="2" customFormat="1">
      <c r="B85" s="165"/>
      <c r="C85" s="165"/>
      <c r="D85" s="167"/>
      <c r="E85" s="167"/>
      <c r="F85" s="167"/>
      <c r="G85" s="167"/>
      <c r="H85" s="167"/>
      <c r="I85" s="68"/>
      <c r="J85" s="68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1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</row>
    <row r="89" spans="1:38" s="2" customFormat="1" ht="9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1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</row>
    <row r="90" spans="1:38" s="2" customFormat="1" ht="3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1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</row>
    <row r="91" spans="1:38" s="2" customFormat="1" ht="18" customHeight="1">
      <c r="A91" s="1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3"/>
      <c r="V91" s="71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</row>
    <row r="92" spans="1:38" s="2" customFormat="1" ht="4.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71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</row>
    <row r="93" spans="1:38" s="2" customFormat="1" ht="36.75" hidden="1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71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</row>
    <row r="94" spans="1:38" ht="38.25" hidden="1" customHeight="1">
      <c r="B94" s="172" t="s">
        <v>39</v>
      </c>
      <c r="C94" s="173"/>
      <c r="D94" s="173"/>
      <c r="E94" s="173"/>
      <c r="F94" s="173"/>
      <c r="G94" s="173"/>
      <c r="H94" s="172" t="s">
        <v>40</v>
      </c>
      <c r="I94" s="172"/>
      <c r="J94" s="172"/>
      <c r="K94" s="172"/>
      <c r="L94" s="172"/>
      <c r="M94" s="172"/>
      <c r="N94" s="171" t="s">
        <v>31</v>
      </c>
      <c r="O94" s="171"/>
      <c r="P94" s="171"/>
      <c r="Q94" s="171"/>
      <c r="R94" s="171"/>
      <c r="S94" s="171"/>
      <c r="T94" s="171"/>
    </row>
    <row r="95" spans="1:38" hidden="1">
      <c r="B95" s="49"/>
      <c r="C95" s="65"/>
      <c r="D95" s="65"/>
      <c r="E95" s="66"/>
      <c r="F95" s="66"/>
      <c r="G95" s="66"/>
      <c r="H95" s="67"/>
      <c r="I95" s="68"/>
      <c r="J95" s="68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38" hidden="1">
      <c r="B96" s="165" t="s">
        <v>32</v>
      </c>
      <c r="C96" s="165"/>
      <c r="D96" s="167" t="s">
        <v>33</v>
      </c>
      <c r="E96" s="167"/>
      <c r="F96" s="167"/>
      <c r="G96" s="167"/>
      <c r="H96" s="167"/>
      <c r="I96" s="68"/>
      <c r="J96" s="68"/>
      <c r="K96" s="54"/>
      <c r="L96" s="54"/>
      <c r="M96" s="54"/>
      <c r="N96" s="54"/>
      <c r="O96" s="54"/>
      <c r="P96" s="54"/>
      <c r="Q96" s="54"/>
      <c r="R96" s="54"/>
      <c r="S96" s="54"/>
      <c r="T96" s="54"/>
    </row>
    <row r="97" spans="2:20" hidden="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2:20" hidden="1"/>
    <row r="99" spans="2:20" hidden="1"/>
    <row r="100" spans="2:20" hidden="1"/>
    <row r="101" spans="2:20" hidden="1"/>
    <row r="102" spans="2:20" hidden="1">
      <c r="B102" s="168"/>
      <c r="C102" s="168"/>
      <c r="D102" s="168"/>
      <c r="E102" s="168"/>
      <c r="F102" s="168"/>
      <c r="G102" s="168"/>
      <c r="H102" s="168"/>
      <c r="I102" s="168"/>
      <c r="J102" s="168"/>
      <c r="K102" s="168"/>
      <c r="L102" s="168"/>
      <c r="M102" s="168"/>
      <c r="N102" s="168" t="s">
        <v>34</v>
      </c>
      <c r="O102" s="168"/>
      <c r="P102" s="168"/>
      <c r="Q102" s="168"/>
      <c r="R102" s="168"/>
      <c r="S102" s="168"/>
      <c r="T102" s="168"/>
    </row>
  </sheetData>
  <sheetProtection formatCells="0" formatColumns="0" formatRows="0" insertColumns="0" insertRows="0" insertHyperlinks="0" deleteColumns="0" deleteRows="0" sort="0" autoFilter="0" pivotTables="0"/>
  <autoFilter ref="A9:AL74">
    <filterColumn colId="3" showButton="0"/>
    <filterColumn colId="12"/>
  </autoFilter>
  <sortState ref="C11:U74">
    <sortCondition ref="E11:E74"/>
  </sortState>
  <mergeCells count="60">
    <mergeCell ref="N102:T102"/>
    <mergeCell ref="B91:C91"/>
    <mergeCell ref="D91:I91"/>
    <mergeCell ref="J91:T91"/>
    <mergeCell ref="B94:G94"/>
    <mergeCell ref="H94:M94"/>
    <mergeCell ref="N94:T94"/>
    <mergeCell ref="B96:C96"/>
    <mergeCell ref="D96:H96"/>
    <mergeCell ref="B102:D102"/>
    <mergeCell ref="E102:G102"/>
    <mergeCell ref="H102:M102"/>
    <mergeCell ref="J81:T81"/>
    <mergeCell ref="J82:T82"/>
    <mergeCell ref="B83:H83"/>
    <mergeCell ref="J83:T83"/>
    <mergeCell ref="B85:C85"/>
    <mergeCell ref="D85:H85"/>
    <mergeCell ref="G79:O7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76:C76"/>
    <mergeCell ref="G77:O77"/>
    <mergeCell ref="G78:O78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74">
    <cfRule type="cellIs" dxfId="8" priority="2" operator="greaterThan">
      <formula>10</formula>
    </cfRule>
  </conditionalFormatting>
  <conditionalFormatting sqref="C1:C1048576">
    <cfRule type="duplicateValues" dxfId="7" priority="1"/>
  </conditionalFormatting>
  <dataValidations count="1">
    <dataValidation allowBlank="1" showInputMessage="1" showErrorMessage="1" errorTitle="Không xóa dữ liệu" error="Không xóa dữ liệu" prompt="Không xóa dữ liệu" sqref="D79 AL3:AL9 V11:W74 W5:AK9 X3:AK4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82"/>
  <sheetViews>
    <sheetView view="pageBreakPreview" zoomScaleSheetLayoutView="100" workbookViewId="0">
      <pane ySplit="4" topLeftCell="A58" activePane="bottomLeft" state="frozen"/>
      <selection activeCell="B80" sqref="A80:XFD88"/>
      <selection pane="bottomLeft" activeCell="J63" sqref="J63:T63"/>
    </sheetView>
  </sheetViews>
  <sheetFormatPr defaultColWidth="9" defaultRowHeight="15.75"/>
  <cols>
    <col min="1" max="1" width="0.109375" style="1" customWidth="1"/>
    <col min="2" max="2" width="4" style="1" customWidth="1"/>
    <col min="3" max="3" width="11" style="1" customWidth="1"/>
    <col min="4" max="4" width="12.88671875" style="1" customWidth="1"/>
    <col min="5" max="5" width="6.77734375" style="1" customWidth="1"/>
    <col min="6" max="6" width="9.33203125" style="1" hidden="1" customWidth="1"/>
    <col min="7" max="7" width="11.6640625" style="1" customWidth="1"/>
    <col min="8" max="10" width="4.66406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10.77734375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441406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7" t="s">
        <v>0</v>
      </c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</row>
    <row r="2" spans="2:38" ht="27.75" customHeight="1">
      <c r="B2" s="138" t="s">
        <v>1</v>
      </c>
      <c r="C2" s="138"/>
      <c r="D2" s="138"/>
      <c r="E2" s="138"/>
      <c r="F2" s="138"/>
      <c r="G2" s="138"/>
      <c r="H2" s="139" t="s">
        <v>841</v>
      </c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43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53" t="s">
        <v>3</v>
      </c>
      <c r="C5" s="153"/>
      <c r="D5" s="154" t="s">
        <v>44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 t="s">
        <v>534</v>
      </c>
      <c r="P5" s="155"/>
      <c r="Q5" s="155"/>
      <c r="R5" s="155"/>
      <c r="S5" s="155"/>
      <c r="T5" s="155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92"/>
    </row>
    <row r="6" spans="2:38" ht="17.25" customHeight="1">
      <c r="B6" s="151" t="s">
        <v>4</v>
      </c>
      <c r="C6" s="151"/>
      <c r="D6" s="8"/>
      <c r="G6" s="152" t="s">
        <v>45</v>
      </c>
      <c r="H6" s="152"/>
      <c r="I6" s="152"/>
      <c r="J6" s="152"/>
      <c r="K6" s="152"/>
      <c r="L6" s="152"/>
      <c r="M6" s="152"/>
      <c r="N6" s="152"/>
      <c r="O6" s="152"/>
      <c r="P6" s="152" t="s">
        <v>35</v>
      </c>
      <c r="Q6" s="152"/>
      <c r="R6" s="152"/>
      <c r="S6" s="152"/>
      <c r="T6" s="15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92"/>
    </row>
    <row r="8" spans="2:38" ht="44.25" customHeight="1">
      <c r="B8" s="143" t="s">
        <v>5</v>
      </c>
      <c r="C8" s="145" t="s">
        <v>6</v>
      </c>
      <c r="D8" s="147" t="s">
        <v>7</v>
      </c>
      <c r="E8" s="148"/>
      <c r="F8" s="143" t="s">
        <v>8</v>
      </c>
      <c r="G8" s="143" t="s">
        <v>9</v>
      </c>
      <c r="H8" s="161" t="s">
        <v>10</v>
      </c>
      <c r="I8" s="161" t="s">
        <v>11</v>
      </c>
      <c r="J8" s="161" t="s">
        <v>12</v>
      </c>
      <c r="K8" s="161" t="s">
        <v>13</v>
      </c>
      <c r="L8" s="157" t="s">
        <v>14</v>
      </c>
      <c r="M8" s="159" t="s">
        <v>36</v>
      </c>
      <c r="N8" s="160"/>
      <c r="O8" s="157" t="s">
        <v>15</v>
      </c>
      <c r="P8" s="157" t="s">
        <v>16</v>
      </c>
      <c r="Q8" s="143" t="s">
        <v>17</v>
      </c>
      <c r="R8" s="157" t="s">
        <v>18</v>
      </c>
      <c r="S8" s="143" t="s">
        <v>19</v>
      </c>
      <c r="T8" s="143" t="s">
        <v>20</v>
      </c>
      <c r="W8" s="142"/>
      <c r="X8" s="142"/>
      <c r="Y8" s="142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4"/>
      <c r="C9" s="146"/>
      <c r="D9" s="149"/>
      <c r="E9" s="150"/>
      <c r="F9" s="144"/>
      <c r="G9" s="144"/>
      <c r="H9" s="161"/>
      <c r="I9" s="161"/>
      <c r="J9" s="161"/>
      <c r="K9" s="161"/>
      <c r="L9" s="157"/>
      <c r="M9" s="102" t="s">
        <v>37</v>
      </c>
      <c r="N9" s="102" t="s">
        <v>38</v>
      </c>
      <c r="O9" s="157"/>
      <c r="P9" s="157"/>
      <c r="Q9" s="156"/>
      <c r="R9" s="157"/>
      <c r="S9" s="144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9" t="s">
        <v>21</v>
      </c>
      <c r="C10" s="162"/>
      <c r="D10" s="162"/>
      <c r="E10" s="162"/>
      <c r="F10" s="162"/>
      <c r="G10" s="160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8">
        <v>70</v>
      </c>
      <c r="Q10" s="144"/>
      <c r="R10" s="12"/>
      <c r="S10" s="12"/>
      <c r="T10" s="144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251</v>
      </c>
      <c r="D11" s="15" t="s">
        <v>252</v>
      </c>
      <c r="E11" s="16" t="s">
        <v>48</v>
      </c>
      <c r="F11" s="17" t="s">
        <v>253</v>
      </c>
      <c r="G11" s="14" t="s">
        <v>254</v>
      </c>
      <c r="H11" s="18">
        <v>6</v>
      </c>
      <c r="I11" s="18">
        <v>2</v>
      </c>
      <c r="J11" s="18">
        <v>8</v>
      </c>
      <c r="K11" s="18" t="s">
        <v>22</v>
      </c>
      <c r="L11" s="19"/>
      <c r="M11" s="19"/>
      <c r="N11" s="19"/>
      <c r="O11" s="19"/>
      <c r="P11" s="20">
        <v>0</v>
      </c>
      <c r="Q11" s="21">
        <v>1.6</v>
      </c>
      <c r="R11" s="22" t="s">
        <v>849</v>
      </c>
      <c r="S11" s="22" t="s">
        <v>850</v>
      </c>
      <c r="T11" s="23" t="s">
        <v>842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255</v>
      </c>
      <c r="D12" s="26" t="s">
        <v>256</v>
      </c>
      <c r="E12" s="27" t="s">
        <v>48</v>
      </c>
      <c r="F12" s="28" t="s">
        <v>257</v>
      </c>
      <c r="G12" s="25" t="s">
        <v>86</v>
      </c>
      <c r="H12" s="29">
        <v>9</v>
      </c>
      <c r="I12" s="29">
        <v>8</v>
      </c>
      <c r="J12" s="29">
        <v>8.5</v>
      </c>
      <c r="K12" s="29" t="s">
        <v>22</v>
      </c>
      <c r="L12" s="30"/>
      <c r="M12" s="30"/>
      <c r="N12" s="30"/>
      <c r="O12" s="30"/>
      <c r="P12" s="31">
        <v>6</v>
      </c>
      <c r="Q12" s="32">
        <v>6.8</v>
      </c>
      <c r="R12" s="33" t="s">
        <v>856</v>
      </c>
      <c r="S12" s="34" t="s">
        <v>846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258</v>
      </c>
      <c r="D13" s="26" t="s">
        <v>259</v>
      </c>
      <c r="E13" s="27" t="s">
        <v>260</v>
      </c>
      <c r="F13" s="28" t="s">
        <v>261</v>
      </c>
      <c r="G13" s="25" t="s">
        <v>86</v>
      </c>
      <c r="H13" s="29">
        <v>8</v>
      </c>
      <c r="I13" s="29">
        <v>8</v>
      </c>
      <c r="J13" s="29">
        <v>8</v>
      </c>
      <c r="K13" s="29" t="s">
        <v>22</v>
      </c>
      <c r="L13" s="36"/>
      <c r="M13" s="36"/>
      <c r="N13" s="36"/>
      <c r="O13" s="36"/>
      <c r="P13" s="31">
        <v>7</v>
      </c>
      <c r="Q13" s="32">
        <v>7.3</v>
      </c>
      <c r="R13" s="33" t="s">
        <v>855</v>
      </c>
      <c r="S13" s="34" t="s">
        <v>853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262</v>
      </c>
      <c r="D14" s="26" t="s">
        <v>263</v>
      </c>
      <c r="E14" s="27" t="s">
        <v>264</v>
      </c>
      <c r="F14" s="28" t="s">
        <v>265</v>
      </c>
      <c r="G14" s="25" t="s">
        <v>266</v>
      </c>
      <c r="H14" s="29">
        <v>10</v>
      </c>
      <c r="I14" s="29">
        <v>5</v>
      </c>
      <c r="J14" s="29">
        <v>8.5</v>
      </c>
      <c r="K14" s="29" t="s">
        <v>22</v>
      </c>
      <c r="L14" s="36"/>
      <c r="M14" s="36"/>
      <c r="N14" s="36"/>
      <c r="O14" s="36"/>
      <c r="P14" s="31">
        <v>8</v>
      </c>
      <c r="Q14" s="32">
        <v>8</v>
      </c>
      <c r="R14" s="33" t="s">
        <v>852</v>
      </c>
      <c r="S14" s="34" t="s">
        <v>853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267</v>
      </c>
      <c r="D15" s="26" t="s">
        <v>78</v>
      </c>
      <c r="E15" s="27" t="s">
        <v>56</v>
      </c>
      <c r="F15" s="28" t="s">
        <v>268</v>
      </c>
      <c r="G15" s="25" t="s">
        <v>79</v>
      </c>
      <c r="H15" s="29">
        <v>10</v>
      </c>
      <c r="I15" s="29">
        <v>9</v>
      </c>
      <c r="J15" s="29">
        <v>8.5</v>
      </c>
      <c r="K15" s="29" t="s">
        <v>22</v>
      </c>
      <c r="L15" s="36"/>
      <c r="M15" s="36"/>
      <c r="N15" s="36"/>
      <c r="O15" s="36"/>
      <c r="P15" s="31">
        <v>5</v>
      </c>
      <c r="Q15" s="32">
        <v>6.3</v>
      </c>
      <c r="R15" s="33" t="s">
        <v>845</v>
      </c>
      <c r="S15" s="34" t="s">
        <v>846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269</v>
      </c>
      <c r="D16" s="26" t="s">
        <v>270</v>
      </c>
      <c r="E16" s="27" t="s">
        <v>271</v>
      </c>
      <c r="F16" s="28" t="s">
        <v>272</v>
      </c>
      <c r="G16" s="25" t="s">
        <v>239</v>
      </c>
      <c r="H16" s="29">
        <v>0</v>
      </c>
      <c r="I16" s="29">
        <v>0</v>
      </c>
      <c r="J16" s="29">
        <v>0</v>
      </c>
      <c r="K16" s="29" t="s">
        <v>22</v>
      </c>
      <c r="L16" s="36"/>
      <c r="M16" s="36"/>
      <c r="N16" s="36"/>
      <c r="O16" s="36"/>
      <c r="P16" s="31"/>
      <c r="Q16" s="32">
        <v>0</v>
      </c>
      <c r="R16" s="33" t="s">
        <v>849</v>
      </c>
      <c r="S16" s="34" t="s">
        <v>850</v>
      </c>
      <c r="T16" s="35" t="s">
        <v>851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273</v>
      </c>
      <c r="D17" s="26" t="s">
        <v>274</v>
      </c>
      <c r="E17" s="27" t="s">
        <v>275</v>
      </c>
      <c r="F17" s="28" t="s">
        <v>276</v>
      </c>
      <c r="G17" s="25" t="s">
        <v>277</v>
      </c>
      <c r="H17" s="29">
        <v>6</v>
      </c>
      <c r="I17" s="29">
        <v>9</v>
      </c>
      <c r="J17" s="29">
        <v>8</v>
      </c>
      <c r="K17" s="29" t="s">
        <v>22</v>
      </c>
      <c r="L17" s="36"/>
      <c r="M17" s="36"/>
      <c r="N17" s="36"/>
      <c r="O17" s="36"/>
      <c r="P17" s="31">
        <v>5</v>
      </c>
      <c r="Q17" s="32">
        <v>5.8</v>
      </c>
      <c r="R17" s="33" t="s">
        <v>845</v>
      </c>
      <c r="S17" s="34" t="s">
        <v>846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278</v>
      </c>
      <c r="D18" s="26" t="s">
        <v>279</v>
      </c>
      <c r="E18" s="27" t="s">
        <v>280</v>
      </c>
      <c r="F18" s="28" t="s">
        <v>281</v>
      </c>
      <c r="G18" s="25" t="s">
        <v>110</v>
      </c>
      <c r="H18" s="29">
        <v>8</v>
      </c>
      <c r="I18" s="29">
        <v>9</v>
      </c>
      <c r="J18" s="29">
        <v>9</v>
      </c>
      <c r="K18" s="29" t="s">
        <v>22</v>
      </c>
      <c r="L18" s="36"/>
      <c r="M18" s="36"/>
      <c r="N18" s="36"/>
      <c r="O18" s="36"/>
      <c r="P18" s="31">
        <v>9</v>
      </c>
      <c r="Q18" s="32">
        <v>8.9</v>
      </c>
      <c r="R18" s="33" t="s">
        <v>854</v>
      </c>
      <c r="S18" s="34" t="s">
        <v>848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282</v>
      </c>
      <c r="D19" s="26" t="s">
        <v>283</v>
      </c>
      <c r="E19" s="27" t="s">
        <v>284</v>
      </c>
      <c r="F19" s="28" t="s">
        <v>285</v>
      </c>
      <c r="G19" s="25" t="s">
        <v>110</v>
      </c>
      <c r="H19" s="29">
        <v>10</v>
      </c>
      <c r="I19" s="29">
        <v>8</v>
      </c>
      <c r="J19" s="29">
        <v>8.5</v>
      </c>
      <c r="K19" s="29" t="s">
        <v>22</v>
      </c>
      <c r="L19" s="36"/>
      <c r="M19" s="36"/>
      <c r="N19" s="36"/>
      <c r="O19" s="36"/>
      <c r="P19" s="31">
        <v>8</v>
      </c>
      <c r="Q19" s="32">
        <v>8.3000000000000007</v>
      </c>
      <c r="R19" s="33" t="s">
        <v>852</v>
      </c>
      <c r="S19" s="34" t="s">
        <v>853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286</v>
      </c>
      <c r="D20" s="26" t="s">
        <v>287</v>
      </c>
      <c r="E20" s="27" t="s">
        <v>82</v>
      </c>
      <c r="F20" s="28" t="s">
        <v>288</v>
      </c>
      <c r="G20" s="25" t="s">
        <v>110</v>
      </c>
      <c r="H20" s="29">
        <v>10</v>
      </c>
      <c r="I20" s="29">
        <v>9</v>
      </c>
      <c r="J20" s="29">
        <v>8.5</v>
      </c>
      <c r="K20" s="29" t="s">
        <v>22</v>
      </c>
      <c r="L20" s="36"/>
      <c r="M20" s="36"/>
      <c r="N20" s="36"/>
      <c r="O20" s="36"/>
      <c r="P20" s="31">
        <v>9</v>
      </c>
      <c r="Q20" s="32">
        <v>9.1</v>
      </c>
      <c r="R20" s="33" t="s">
        <v>847</v>
      </c>
      <c r="S20" s="34" t="s">
        <v>848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289</v>
      </c>
      <c r="D21" s="26" t="s">
        <v>290</v>
      </c>
      <c r="E21" s="27" t="s">
        <v>103</v>
      </c>
      <c r="F21" s="28" t="s">
        <v>291</v>
      </c>
      <c r="G21" s="25" t="s">
        <v>292</v>
      </c>
      <c r="H21" s="29">
        <v>10</v>
      </c>
      <c r="I21" s="29">
        <v>9</v>
      </c>
      <c r="J21" s="29">
        <v>9</v>
      </c>
      <c r="K21" s="29" t="s">
        <v>22</v>
      </c>
      <c r="L21" s="36"/>
      <c r="M21" s="36"/>
      <c r="N21" s="36"/>
      <c r="O21" s="36"/>
      <c r="P21" s="31">
        <v>8</v>
      </c>
      <c r="Q21" s="32">
        <v>8.4</v>
      </c>
      <c r="R21" s="33" t="s">
        <v>852</v>
      </c>
      <c r="S21" s="34" t="s">
        <v>853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293</v>
      </c>
      <c r="D22" s="26" t="s">
        <v>78</v>
      </c>
      <c r="E22" s="27" t="s">
        <v>294</v>
      </c>
      <c r="F22" s="28" t="s">
        <v>295</v>
      </c>
      <c r="G22" s="25" t="s">
        <v>92</v>
      </c>
      <c r="H22" s="29">
        <v>0</v>
      </c>
      <c r="I22" s="29">
        <v>0</v>
      </c>
      <c r="J22" s="29">
        <v>0</v>
      </c>
      <c r="K22" s="29" t="s">
        <v>22</v>
      </c>
      <c r="L22" s="36"/>
      <c r="M22" s="36"/>
      <c r="N22" s="36"/>
      <c r="O22" s="36"/>
      <c r="P22" s="31"/>
      <c r="Q22" s="32">
        <v>0</v>
      </c>
      <c r="R22" s="33" t="s">
        <v>849</v>
      </c>
      <c r="S22" s="34" t="s">
        <v>850</v>
      </c>
      <c r="T22" s="35" t="s">
        <v>851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296</v>
      </c>
      <c r="D23" s="26" t="s">
        <v>163</v>
      </c>
      <c r="E23" s="27" t="s">
        <v>112</v>
      </c>
      <c r="F23" s="28" t="s">
        <v>297</v>
      </c>
      <c r="G23" s="25" t="s">
        <v>298</v>
      </c>
      <c r="H23" s="29">
        <v>10</v>
      </c>
      <c r="I23" s="29">
        <v>7</v>
      </c>
      <c r="J23" s="29">
        <v>8</v>
      </c>
      <c r="K23" s="29" t="s">
        <v>22</v>
      </c>
      <c r="L23" s="36"/>
      <c r="M23" s="36"/>
      <c r="N23" s="36"/>
      <c r="O23" s="36"/>
      <c r="P23" s="31">
        <v>3</v>
      </c>
      <c r="Q23" s="32">
        <v>4.5999999999999996</v>
      </c>
      <c r="R23" s="33" t="s">
        <v>857</v>
      </c>
      <c r="S23" s="34" t="s">
        <v>858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299</v>
      </c>
      <c r="D24" s="26" t="s">
        <v>256</v>
      </c>
      <c r="E24" s="27" t="s">
        <v>116</v>
      </c>
      <c r="F24" s="28" t="s">
        <v>300</v>
      </c>
      <c r="G24" s="25" t="s">
        <v>301</v>
      </c>
      <c r="H24" s="29">
        <v>8</v>
      </c>
      <c r="I24" s="29">
        <v>9</v>
      </c>
      <c r="J24" s="29">
        <v>8</v>
      </c>
      <c r="K24" s="29" t="s">
        <v>22</v>
      </c>
      <c r="L24" s="36"/>
      <c r="M24" s="36"/>
      <c r="N24" s="36"/>
      <c r="O24" s="36"/>
      <c r="P24" s="31">
        <v>5</v>
      </c>
      <c r="Q24" s="32">
        <v>6</v>
      </c>
      <c r="R24" s="33" t="s">
        <v>845</v>
      </c>
      <c r="S24" s="34" t="s">
        <v>846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302</v>
      </c>
      <c r="D25" s="26" t="s">
        <v>303</v>
      </c>
      <c r="E25" s="27" t="s">
        <v>304</v>
      </c>
      <c r="F25" s="28" t="s">
        <v>305</v>
      </c>
      <c r="G25" s="25" t="s">
        <v>241</v>
      </c>
      <c r="H25" s="29">
        <v>10</v>
      </c>
      <c r="I25" s="29">
        <v>9</v>
      </c>
      <c r="J25" s="29">
        <v>8.5</v>
      </c>
      <c r="K25" s="29" t="s">
        <v>22</v>
      </c>
      <c r="L25" s="36"/>
      <c r="M25" s="36"/>
      <c r="N25" s="36"/>
      <c r="O25" s="36"/>
      <c r="P25" s="31">
        <v>7</v>
      </c>
      <c r="Q25" s="32">
        <v>7.7</v>
      </c>
      <c r="R25" s="33" t="s">
        <v>855</v>
      </c>
      <c r="S25" s="34" t="s">
        <v>853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306</v>
      </c>
      <c r="D26" s="26" t="s">
        <v>307</v>
      </c>
      <c r="E26" s="27" t="s">
        <v>308</v>
      </c>
      <c r="F26" s="28" t="s">
        <v>309</v>
      </c>
      <c r="G26" s="25" t="s">
        <v>310</v>
      </c>
      <c r="H26" s="29">
        <v>10</v>
      </c>
      <c r="I26" s="29">
        <v>9</v>
      </c>
      <c r="J26" s="29">
        <v>9</v>
      </c>
      <c r="K26" s="29" t="s">
        <v>22</v>
      </c>
      <c r="L26" s="36"/>
      <c r="M26" s="36"/>
      <c r="N26" s="36"/>
      <c r="O26" s="36"/>
      <c r="P26" s="31">
        <v>8</v>
      </c>
      <c r="Q26" s="32">
        <v>8.4</v>
      </c>
      <c r="R26" s="33" t="s">
        <v>852</v>
      </c>
      <c r="S26" s="34" t="s">
        <v>853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311</v>
      </c>
      <c r="D27" s="26" t="s">
        <v>312</v>
      </c>
      <c r="E27" s="27" t="s">
        <v>119</v>
      </c>
      <c r="F27" s="28" t="s">
        <v>313</v>
      </c>
      <c r="G27" s="25" t="s">
        <v>314</v>
      </c>
      <c r="H27" s="29">
        <v>10</v>
      </c>
      <c r="I27" s="29">
        <v>9</v>
      </c>
      <c r="J27" s="29">
        <v>8</v>
      </c>
      <c r="K27" s="29" t="s">
        <v>22</v>
      </c>
      <c r="L27" s="36"/>
      <c r="M27" s="36"/>
      <c r="N27" s="36"/>
      <c r="O27" s="36"/>
      <c r="P27" s="31">
        <v>3</v>
      </c>
      <c r="Q27" s="32">
        <v>4.8</v>
      </c>
      <c r="R27" s="33" t="s">
        <v>857</v>
      </c>
      <c r="S27" s="34" t="s">
        <v>858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315</v>
      </c>
      <c r="D28" s="26" t="s">
        <v>316</v>
      </c>
      <c r="E28" s="27" t="s">
        <v>317</v>
      </c>
      <c r="F28" s="28" t="s">
        <v>318</v>
      </c>
      <c r="G28" s="25" t="s">
        <v>49</v>
      </c>
      <c r="H28" s="29">
        <v>0</v>
      </c>
      <c r="I28" s="29">
        <v>0</v>
      </c>
      <c r="J28" s="29">
        <v>0</v>
      </c>
      <c r="K28" s="29" t="s">
        <v>22</v>
      </c>
      <c r="L28" s="36"/>
      <c r="M28" s="36"/>
      <c r="N28" s="36"/>
      <c r="O28" s="36"/>
      <c r="P28" s="31"/>
      <c r="Q28" s="32">
        <v>0</v>
      </c>
      <c r="R28" s="33" t="s">
        <v>849</v>
      </c>
      <c r="S28" s="34" t="s">
        <v>850</v>
      </c>
      <c r="T28" s="35" t="s">
        <v>851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319</v>
      </c>
      <c r="D29" s="26" t="s">
        <v>320</v>
      </c>
      <c r="E29" s="27" t="s">
        <v>321</v>
      </c>
      <c r="F29" s="28" t="s">
        <v>322</v>
      </c>
      <c r="G29" s="25" t="s">
        <v>310</v>
      </c>
      <c r="H29" s="29">
        <v>9</v>
      </c>
      <c r="I29" s="29">
        <v>7</v>
      </c>
      <c r="J29" s="29">
        <v>8</v>
      </c>
      <c r="K29" s="29" t="s">
        <v>22</v>
      </c>
      <c r="L29" s="36"/>
      <c r="M29" s="36"/>
      <c r="N29" s="36"/>
      <c r="O29" s="36"/>
      <c r="P29" s="31">
        <v>6</v>
      </c>
      <c r="Q29" s="32">
        <v>6.6</v>
      </c>
      <c r="R29" s="33" t="s">
        <v>856</v>
      </c>
      <c r="S29" s="34" t="s">
        <v>846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323</v>
      </c>
      <c r="D30" s="26" t="s">
        <v>78</v>
      </c>
      <c r="E30" s="27" t="s">
        <v>324</v>
      </c>
      <c r="F30" s="28" t="s">
        <v>325</v>
      </c>
      <c r="G30" s="25" t="s">
        <v>326</v>
      </c>
      <c r="H30" s="29">
        <v>2</v>
      </c>
      <c r="I30" s="29">
        <v>0</v>
      </c>
      <c r="J30" s="29">
        <v>0</v>
      </c>
      <c r="K30" s="29" t="s">
        <v>22</v>
      </c>
      <c r="L30" s="36"/>
      <c r="M30" s="36"/>
      <c r="N30" s="36"/>
      <c r="O30" s="36"/>
      <c r="P30" s="31"/>
      <c r="Q30" s="32">
        <v>0.2</v>
      </c>
      <c r="R30" s="33" t="s">
        <v>849</v>
      </c>
      <c r="S30" s="34" t="s">
        <v>850</v>
      </c>
      <c r="T30" s="35" t="s">
        <v>851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327</v>
      </c>
      <c r="D31" s="26" t="s">
        <v>163</v>
      </c>
      <c r="E31" s="27" t="s">
        <v>160</v>
      </c>
      <c r="F31" s="28" t="s">
        <v>328</v>
      </c>
      <c r="G31" s="25" t="s">
        <v>68</v>
      </c>
      <c r="H31" s="29">
        <v>7</v>
      </c>
      <c r="I31" s="29">
        <v>9</v>
      </c>
      <c r="J31" s="29">
        <v>9</v>
      </c>
      <c r="K31" s="29" t="s">
        <v>22</v>
      </c>
      <c r="L31" s="36"/>
      <c r="M31" s="36"/>
      <c r="N31" s="36"/>
      <c r="O31" s="36"/>
      <c r="P31" s="31">
        <v>6</v>
      </c>
      <c r="Q31" s="32">
        <v>6.7</v>
      </c>
      <c r="R31" s="33" t="s">
        <v>856</v>
      </c>
      <c r="S31" s="34" t="s">
        <v>846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329</v>
      </c>
      <c r="D32" s="26" t="s">
        <v>66</v>
      </c>
      <c r="E32" s="27" t="s">
        <v>330</v>
      </c>
      <c r="F32" s="28" t="s">
        <v>331</v>
      </c>
      <c r="G32" s="25" t="s">
        <v>235</v>
      </c>
      <c r="H32" s="29">
        <v>2</v>
      </c>
      <c r="I32" s="29">
        <v>0</v>
      </c>
      <c r="J32" s="29">
        <v>0</v>
      </c>
      <c r="K32" s="29" t="s">
        <v>22</v>
      </c>
      <c r="L32" s="36"/>
      <c r="M32" s="36"/>
      <c r="N32" s="36"/>
      <c r="O32" s="36"/>
      <c r="P32" s="31"/>
      <c r="Q32" s="32">
        <v>0.2</v>
      </c>
      <c r="R32" s="33" t="s">
        <v>849</v>
      </c>
      <c r="S32" s="34" t="s">
        <v>850</v>
      </c>
      <c r="T32" s="35" t="s">
        <v>851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332</v>
      </c>
      <c r="D33" s="26" t="s">
        <v>333</v>
      </c>
      <c r="E33" s="27" t="s">
        <v>330</v>
      </c>
      <c r="F33" s="28" t="s">
        <v>334</v>
      </c>
      <c r="G33" s="25" t="s">
        <v>335</v>
      </c>
      <c r="H33" s="29">
        <v>10</v>
      </c>
      <c r="I33" s="29">
        <v>9</v>
      </c>
      <c r="J33" s="29">
        <v>9</v>
      </c>
      <c r="K33" s="29" t="s">
        <v>22</v>
      </c>
      <c r="L33" s="36"/>
      <c r="M33" s="36"/>
      <c r="N33" s="36"/>
      <c r="O33" s="36"/>
      <c r="P33" s="31">
        <v>9</v>
      </c>
      <c r="Q33" s="32">
        <v>9.1</v>
      </c>
      <c r="R33" s="33" t="s">
        <v>847</v>
      </c>
      <c r="S33" s="34" t="s">
        <v>848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336</v>
      </c>
      <c r="D34" s="26" t="s">
        <v>337</v>
      </c>
      <c r="E34" s="27" t="s">
        <v>164</v>
      </c>
      <c r="F34" s="28" t="s">
        <v>338</v>
      </c>
      <c r="G34" s="25" t="s">
        <v>339</v>
      </c>
      <c r="H34" s="29">
        <v>2</v>
      </c>
      <c r="I34" s="29">
        <v>0</v>
      </c>
      <c r="J34" s="29">
        <v>0</v>
      </c>
      <c r="K34" s="29" t="s">
        <v>22</v>
      </c>
      <c r="L34" s="36"/>
      <c r="M34" s="36"/>
      <c r="N34" s="36"/>
      <c r="O34" s="36"/>
      <c r="P34" s="31"/>
      <c r="Q34" s="32">
        <v>0.2</v>
      </c>
      <c r="R34" s="33" t="s">
        <v>849</v>
      </c>
      <c r="S34" s="34" t="s">
        <v>850</v>
      </c>
      <c r="T34" s="35" t="s">
        <v>851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340</v>
      </c>
      <c r="D35" s="26" t="s">
        <v>341</v>
      </c>
      <c r="E35" s="27" t="s">
        <v>342</v>
      </c>
      <c r="F35" s="28" t="s">
        <v>343</v>
      </c>
      <c r="G35" s="25" t="s">
        <v>344</v>
      </c>
      <c r="H35" s="29">
        <v>10</v>
      </c>
      <c r="I35" s="29">
        <v>9</v>
      </c>
      <c r="J35" s="29">
        <v>8.5</v>
      </c>
      <c r="K35" s="29" t="s">
        <v>22</v>
      </c>
      <c r="L35" s="36"/>
      <c r="M35" s="36"/>
      <c r="N35" s="36"/>
      <c r="O35" s="36"/>
      <c r="P35" s="31">
        <v>9</v>
      </c>
      <c r="Q35" s="32">
        <v>9.1</v>
      </c>
      <c r="R35" s="33" t="s">
        <v>847</v>
      </c>
      <c r="S35" s="34" t="s">
        <v>848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345</v>
      </c>
      <c r="D36" s="26" t="s">
        <v>270</v>
      </c>
      <c r="E36" s="27" t="s">
        <v>346</v>
      </c>
      <c r="F36" s="28" t="s">
        <v>347</v>
      </c>
      <c r="G36" s="25" t="s">
        <v>348</v>
      </c>
      <c r="H36" s="29">
        <v>8</v>
      </c>
      <c r="I36" s="29">
        <v>6</v>
      </c>
      <c r="J36" s="29">
        <v>7.5</v>
      </c>
      <c r="K36" s="29" t="s">
        <v>22</v>
      </c>
      <c r="L36" s="36"/>
      <c r="M36" s="36"/>
      <c r="N36" s="36"/>
      <c r="O36" s="36"/>
      <c r="P36" s="31">
        <v>4</v>
      </c>
      <c r="Q36" s="32">
        <v>5</v>
      </c>
      <c r="R36" s="33" t="s">
        <v>859</v>
      </c>
      <c r="S36" s="34" t="s">
        <v>858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349</v>
      </c>
      <c r="D37" s="26" t="s">
        <v>350</v>
      </c>
      <c r="E37" s="27" t="s">
        <v>351</v>
      </c>
      <c r="F37" s="28" t="s">
        <v>352</v>
      </c>
      <c r="G37" s="25" t="s">
        <v>222</v>
      </c>
      <c r="H37" s="29">
        <v>10</v>
      </c>
      <c r="I37" s="29">
        <v>9</v>
      </c>
      <c r="J37" s="29">
        <v>8</v>
      </c>
      <c r="K37" s="29" t="s">
        <v>22</v>
      </c>
      <c r="L37" s="36"/>
      <c r="M37" s="36"/>
      <c r="N37" s="36"/>
      <c r="O37" s="36"/>
      <c r="P37" s="31">
        <v>6</v>
      </c>
      <c r="Q37" s="32">
        <v>6.9</v>
      </c>
      <c r="R37" s="33" t="s">
        <v>856</v>
      </c>
      <c r="S37" s="34" t="s">
        <v>846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353</v>
      </c>
      <c r="D38" s="26" t="s">
        <v>59</v>
      </c>
      <c r="E38" s="27" t="s">
        <v>354</v>
      </c>
      <c r="F38" s="28" t="s">
        <v>355</v>
      </c>
      <c r="G38" s="25" t="s">
        <v>356</v>
      </c>
      <c r="H38" s="29">
        <v>10</v>
      </c>
      <c r="I38" s="29">
        <v>9</v>
      </c>
      <c r="J38" s="29">
        <v>8</v>
      </c>
      <c r="K38" s="29" t="s">
        <v>22</v>
      </c>
      <c r="L38" s="36"/>
      <c r="M38" s="36"/>
      <c r="N38" s="36"/>
      <c r="O38" s="36"/>
      <c r="P38" s="31">
        <v>5</v>
      </c>
      <c r="Q38" s="32">
        <v>6.2</v>
      </c>
      <c r="R38" s="33" t="s">
        <v>845</v>
      </c>
      <c r="S38" s="34" t="s">
        <v>846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357</v>
      </c>
      <c r="D39" s="26" t="s">
        <v>358</v>
      </c>
      <c r="E39" s="27" t="s">
        <v>359</v>
      </c>
      <c r="F39" s="28" t="s">
        <v>360</v>
      </c>
      <c r="G39" s="25" t="s">
        <v>245</v>
      </c>
      <c r="H39" s="29">
        <v>10</v>
      </c>
      <c r="I39" s="29">
        <v>9</v>
      </c>
      <c r="J39" s="29">
        <v>8.5</v>
      </c>
      <c r="K39" s="29" t="s">
        <v>22</v>
      </c>
      <c r="L39" s="36"/>
      <c r="M39" s="36"/>
      <c r="N39" s="36"/>
      <c r="O39" s="36"/>
      <c r="P39" s="31">
        <v>8</v>
      </c>
      <c r="Q39" s="32">
        <v>8.4</v>
      </c>
      <c r="R39" s="33" t="s">
        <v>852</v>
      </c>
      <c r="S39" s="34" t="s">
        <v>853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361</v>
      </c>
      <c r="D40" s="26" t="s">
        <v>362</v>
      </c>
      <c r="E40" s="27" t="s">
        <v>363</v>
      </c>
      <c r="F40" s="28" t="s">
        <v>364</v>
      </c>
      <c r="G40" s="25" t="s">
        <v>86</v>
      </c>
      <c r="H40" s="29">
        <v>8</v>
      </c>
      <c r="I40" s="29">
        <v>9</v>
      </c>
      <c r="J40" s="29">
        <v>8</v>
      </c>
      <c r="K40" s="29" t="s">
        <v>22</v>
      </c>
      <c r="L40" s="36"/>
      <c r="M40" s="36"/>
      <c r="N40" s="36"/>
      <c r="O40" s="36"/>
      <c r="P40" s="31">
        <v>5</v>
      </c>
      <c r="Q40" s="32">
        <v>6</v>
      </c>
      <c r="R40" s="33" t="s">
        <v>845</v>
      </c>
      <c r="S40" s="34" t="s">
        <v>846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365</v>
      </c>
      <c r="D41" s="26" t="s">
        <v>163</v>
      </c>
      <c r="E41" s="27" t="s">
        <v>186</v>
      </c>
      <c r="F41" s="28" t="s">
        <v>366</v>
      </c>
      <c r="G41" s="25" t="s">
        <v>79</v>
      </c>
      <c r="H41" s="29">
        <v>2</v>
      </c>
      <c r="I41" s="29">
        <v>0</v>
      </c>
      <c r="J41" s="29">
        <v>0</v>
      </c>
      <c r="K41" s="29" t="s">
        <v>22</v>
      </c>
      <c r="L41" s="36"/>
      <c r="M41" s="36"/>
      <c r="N41" s="36"/>
      <c r="O41" s="36"/>
      <c r="P41" s="31"/>
      <c r="Q41" s="32">
        <v>0.2</v>
      </c>
      <c r="R41" s="33" t="s">
        <v>849</v>
      </c>
      <c r="S41" s="34" t="s">
        <v>850</v>
      </c>
      <c r="T41" s="35" t="s">
        <v>851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367</v>
      </c>
      <c r="D42" s="26" t="s">
        <v>368</v>
      </c>
      <c r="E42" s="27" t="s">
        <v>186</v>
      </c>
      <c r="F42" s="28" t="s">
        <v>369</v>
      </c>
      <c r="G42" s="25" t="s">
        <v>241</v>
      </c>
      <c r="H42" s="29">
        <v>10</v>
      </c>
      <c r="I42" s="29">
        <v>9</v>
      </c>
      <c r="J42" s="29">
        <v>6</v>
      </c>
      <c r="K42" s="29" t="s">
        <v>22</v>
      </c>
      <c r="L42" s="36"/>
      <c r="M42" s="36"/>
      <c r="N42" s="36"/>
      <c r="O42" s="36"/>
      <c r="P42" s="31">
        <v>10</v>
      </c>
      <c r="Q42" s="32">
        <v>9.5</v>
      </c>
      <c r="R42" s="33" t="s">
        <v>847</v>
      </c>
      <c r="S42" s="34" t="s">
        <v>848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370</v>
      </c>
      <c r="D43" s="26" t="s">
        <v>78</v>
      </c>
      <c r="E43" s="27" t="s">
        <v>371</v>
      </c>
      <c r="F43" s="28" t="s">
        <v>372</v>
      </c>
      <c r="G43" s="25" t="s">
        <v>373</v>
      </c>
      <c r="H43" s="29">
        <v>0</v>
      </c>
      <c r="I43" s="29">
        <v>0</v>
      </c>
      <c r="J43" s="29">
        <v>0</v>
      </c>
      <c r="K43" s="29" t="s">
        <v>22</v>
      </c>
      <c r="L43" s="36"/>
      <c r="M43" s="36"/>
      <c r="N43" s="36"/>
      <c r="O43" s="36"/>
      <c r="P43" s="31"/>
      <c r="Q43" s="32">
        <v>0</v>
      </c>
      <c r="R43" s="33" t="s">
        <v>849</v>
      </c>
      <c r="S43" s="34" t="s">
        <v>850</v>
      </c>
      <c r="T43" s="35" t="s">
        <v>851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374</v>
      </c>
      <c r="D44" s="26" t="s">
        <v>375</v>
      </c>
      <c r="E44" s="27" t="s">
        <v>376</v>
      </c>
      <c r="F44" s="28" t="s">
        <v>377</v>
      </c>
      <c r="G44" s="25" t="s">
        <v>378</v>
      </c>
      <c r="H44" s="29">
        <v>10</v>
      </c>
      <c r="I44" s="29">
        <v>9</v>
      </c>
      <c r="J44" s="29">
        <v>8.5</v>
      </c>
      <c r="K44" s="29" t="s">
        <v>22</v>
      </c>
      <c r="L44" s="36"/>
      <c r="M44" s="36"/>
      <c r="N44" s="36"/>
      <c r="O44" s="36"/>
      <c r="P44" s="31">
        <v>5</v>
      </c>
      <c r="Q44" s="32">
        <v>6.3</v>
      </c>
      <c r="R44" s="33" t="s">
        <v>845</v>
      </c>
      <c r="S44" s="34" t="s">
        <v>846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379</v>
      </c>
      <c r="D45" s="26" t="s">
        <v>163</v>
      </c>
      <c r="E45" s="27" t="s">
        <v>196</v>
      </c>
      <c r="F45" s="28" t="s">
        <v>380</v>
      </c>
      <c r="G45" s="25" t="s">
        <v>79</v>
      </c>
      <c r="H45" s="29">
        <v>10</v>
      </c>
      <c r="I45" s="29">
        <v>9</v>
      </c>
      <c r="J45" s="29">
        <v>8</v>
      </c>
      <c r="K45" s="29" t="s">
        <v>22</v>
      </c>
      <c r="L45" s="36"/>
      <c r="M45" s="36"/>
      <c r="N45" s="36"/>
      <c r="O45" s="36"/>
      <c r="P45" s="31">
        <v>7</v>
      </c>
      <c r="Q45" s="32">
        <v>7.6</v>
      </c>
      <c r="R45" s="33" t="s">
        <v>855</v>
      </c>
      <c r="S45" s="34" t="s">
        <v>853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381</v>
      </c>
      <c r="D46" s="26" t="s">
        <v>382</v>
      </c>
      <c r="E46" s="27" t="s">
        <v>199</v>
      </c>
      <c r="F46" s="28" t="s">
        <v>383</v>
      </c>
      <c r="G46" s="25" t="s">
        <v>215</v>
      </c>
      <c r="H46" s="29">
        <v>6</v>
      </c>
      <c r="I46" s="29">
        <v>7</v>
      </c>
      <c r="J46" s="29">
        <v>8</v>
      </c>
      <c r="K46" s="29" t="s">
        <v>22</v>
      </c>
      <c r="L46" s="36"/>
      <c r="M46" s="36"/>
      <c r="N46" s="36"/>
      <c r="O46" s="36"/>
      <c r="P46" s="31">
        <v>7</v>
      </c>
      <c r="Q46" s="32">
        <v>7</v>
      </c>
      <c r="R46" s="33" t="s">
        <v>855</v>
      </c>
      <c r="S46" s="34" t="s">
        <v>853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384</v>
      </c>
      <c r="D47" s="26" t="s">
        <v>385</v>
      </c>
      <c r="E47" s="27" t="s">
        <v>386</v>
      </c>
      <c r="F47" s="28" t="s">
        <v>387</v>
      </c>
      <c r="G47" s="25" t="s">
        <v>388</v>
      </c>
      <c r="H47" s="29">
        <v>10</v>
      </c>
      <c r="I47" s="29">
        <v>9</v>
      </c>
      <c r="J47" s="29">
        <v>7.5</v>
      </c>
      <c r="K47" s="29" t="s">
        <v>22</v>
      </c>
      <c r="L47" s="36"/>
      <c r="M47" s="36"/>
      <c r="N47" s="36"/>
      <c r="O47" s="36"/>
      <c r="P47" s="31">
        <v>5</v>
      </c>
      <c r="Q47" s="32">
        <v>6.2</v>
      </c>
      <c r="R47" s="33" t="s">
        <v>845</v>
      </c>
      <c r="S47" s="34" t="s">
        <v>846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389</v>
      </c>
      <c r="D48" s="26" t="s">
        <v>390</v>
      </c>
      <c r="E48" s="27" t="s">
        <v>391</v>
      </c>
      <c r="F48" s="28" t="s">
        <v>313</v>
      </c>
      <c r="G48" s="25" t="s">
        <v>373</v>
      </c>
      <c r="H48" s="29">
        <v>6</v>
      </c>
      <c r="I48" s="29">
        <v>9</v>
      </c>
      <c r="J48" s="29">
        <v>7.5</v>
      </c>
      <c r="K48" s="29" t="s">
        <v>22</v>
      </c>
      <c r="L48" s="36"/>
      <c r="M48" s="36"/>
      <c r="N48" s="36"/>
      <c r="O48" s="36"/>
      <c r="P48" s="31">
        <v>4</v>
      </c>
      <c r="Q48" s="32">
        <v>5.0999999999999996</v>
      </c>
      <c r="R48" s="33" t="s">
        <v>859</v>
      </c>
      <c r="S48" s="34" t="s">
        <v>858</v>
      </c>
      <c r="T48" s="35" t="s">
        <v>22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1:38" ht="18.75" customHeight="1">
      <c r="B49" s="24">
        <v>39</v>
      </c>
      <c r="C49" s="25" t="s">
        <v>392</v>
      </c>
      <c r="D49" s="26" t="s">
        <v>393</v>
      </c>
      <c r="E49" s="27" t="s">
        <v>391</v>
      </c>
      <c r="F49" s="28" t="s">
        <v>394</v>
      </c>
      <c r="G49" s="25" t="s">
        <v>395</v>
      </c>
      <c r="H49" s="29">
        <v>10</v>
      </c>
      <c r="I49" s="29">
        <v>9</v>
      </c>
      <c r="J49" s="29">
        <v>8.5</v>
      </c>
      <c r="K49" s="29" t="s">
        <v>22</v>
      </c>
      <c r="L49" s="36"/>
      <c r="M49" s="36"/>
      <c r="N49" s="36"/>
      <c r="O49" s="36"/>
      <c r="P49" s="31">
        <v>2</v>
      </c>
      <c r="Q49" s="32">
        <v>4.2</v>
      </c>
      <c r="R49" s="33" t="s">
        <v>857</v>
      </c>
      <c r="S49" s="34" t="s">
        <v>858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1:38" ht="18.75" customHeight="1">
      <c r="B50" s="24">
        <v>40</v>
      </c>
      <c r="C50" s="25" t="s">
        <v>396</v>
      </c>
      <c r="D50" s="26" t="s">
        <v>397</v>
      </c>
      <c r="E50" s="27" t="s">
        <v>218</v>
      </c>
      <c r="F50" s="28" t="s">
        <v>398</v>
      </c>
      <c r="G50" s="25" t="s">
        <v>96</v>
      </c>
      <c r="H50" s="29">
        <v>9</v>
      </c>
      <c r="I50" s="29">
        <v>9</v>
      </c>
      <c r="J50" s="29">
        <v>8.5</v>
      </c>
      <c r="K50" s="29" t="s">
        <v>22</v>
      </c>
      <c r="L50" s="36"/>
      <c r="M50" s="36"/>
      <c r="N50" s="36"/>
      <c r="O50" s="36"/>
      <c r="P50" s="31">
        <v>7</v>
      </c>
      <c r="Q50" s="32">
        <v>7.6</v>
      </c>
      <c r="R50" s="33" t="s">
        <v>855</v>
      </c>
      <c r="S50" s="34" t="s">
        <v>853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1:38" ht="18.75" customHeight="1">
      <c r="B51" s="24">
        <v>41</v>
      </c>
      <c r="C51" s="25" t="s">
        <v>399</v>
      </c>
      <c r="D51" s="26" t="s">
        <v>400</v>
      </c>
      <c r="E51" s="27" t="s">
        <v>401</v>
      </c>
      <c r="F51" s="28" t="s">
        <v>402</v>
      </c>
      <c r="G51" s="25" t="s">
        <v>79</v>
      </c>
      <c r="H51" s="29">
        <v>8</v>
      </c>
      <c r="I51" s="29">
        <v>7</v>
      </c>
      <c r="J51" s="29">
        <v>7.5</v>
      </c>
      <c r="K51" s="29" t="s">
        <v>22</v>
      </c>
      <c r="L51" s="36"/>
      <c r="M51" s="36"/>
      <c r="N51" s="36"/>
      <c r="O51" s="36"/>
      <c r="P51" s="31">
        <v>2</v>
      </c>
      <c r="Q51" s="32">
        <v>3.7</v>
      </c>
      <c r="R51" s="33" t="s">
        <v>849</v>
      </c>
      <c r="S51" s="34" t="s">
        <v>850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1:38" ht="18.75" customHeight="1">
      <c r="B52" s="24">
        <v>42</v>
      </c>
      <c r="C52" s="25" t="s">
        <v>403</v>
      </c>
      <c r="D52" s="26" t="s">
        <v>404</v>
      </c>
      <c r="E52" s="27" t="s">
        <v>405</v>
      </c>
      <c r="F52" s="28" t="s">
        <v>406</v>
      </c>
      <c r="G52" s="25" t="s">
        <v>395</v>
      </c>
      <c r="H52" s="29">
        <v>9</v>
      </c>
      <c r="I52" s="29">
        <v>9</v>
      </c>
      <c r="J52" s="29">
        <v>7.5</v>
      </c>
      <c r="K52" s="29" t="s">
        <v>22</v>
      </c>
      <c r="L52" s="36"/>
      <c r="M52" s="36"/>
      <c r="N52" s="36"/>
      <c r="O52" s="36"/>
      <c r="P52" s="31">
        <v>6</v>
      </c>
      <c r="Q52" s="32">
        <v>6.8</v>
      </c>
      <c r="R52" s="33" t="s">
        <v>856</v>
      </c>
      <c r="S52" s="34" t="s">
        <v>846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1:38" ht="18.75" customHeight="1">
      <c r="B53" s="24">
        <v>43</v>
      </c>
      <c r="C53" s="25" t="s">
        <v>407</v>
      </c>
      <c r="D53" s="26" t="s">
        <v>408</v>
      </c>
      <c r="E53" s="27" t="s">
        <v>405</v>
      </c>
      <c r="F53" s="28" t="s">
        <v>409</v>
      </c>
      <c r="G53" s="25" t="s">
        <v>348</v>
      </c>
      <c r="H53" s="29">
        <v>6</v>
      </c>
      <c r="I53" s="29">
        <v>9</v>
      </c>
      <c r="J53" s="29">
        <v>8</v>
      </c>
      <c r="K53" s="29" t="s">
        <v>22</v>
      </c>
      <c r="L53" s="36"/>
      <c r="M53" s="36"/>
      <c r="N53" s="36"/>
      <c r="O53" s="36"/>
      <c r="P53" s="31">
        <v>5</v>
      </c>
      <c r="Q53" s="32">
        <v>5.8</v>
      </c>
      <c r="R53" s="33" t="s">
        <v>845</v>
      </c>
      <c r="S53" s="34" t="s">
        <v>846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1:38" ht="18.75" customHeight="1">
      <c r="B54" s="37">
        <v>44</v>
      </c>
      <c r="C54" s="38" t="s">
        <v>410</v>
      </c>
      <c r="D54" s="39" t="s">
        <v>411</v>
      </c>
      <c r="E54" s="40" t="s">
        <v>248</v>
      </c>
      <c r="F54" s="41" t="s">
        <v>412</v>
      </c>
      <c r="G54" s="38" t="s">
        <v>339</v>
      </c>
      <c r="H54" s="42">
        <v>2</v>
      </c>
      <c r="I54" s="42">
        <v>0</v>
      </c>
      <c r="J54" s="42">
        <v>0</v>
      </c>
      <c r="K54" s="42" t="s">
        <v>22</v>
      </c>
      <c r="L54" s="43"/>
      <c r="M54" s="43"/>
      <c r="N54" s="43"/>
      <c r="O54" s="43"/>
      <c r="P54" s="44"/>
      <c r="Q54" s="45">
        <v>0.2</v>
      </c>
      <c r="R54" s="46" t="s">
        <v>849</v>
      </c>
      <c r="S54" s="47" t="s">
        <v>850</v>
      </c>
      <c r="T54" s="48" t="s">
        <v>851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1:38" ht="7.5" customHeight="1">
      <c r="A55" s="2"/>
      <c r="B55" s="49"/>
      <c r="C55" s="50"/>
      <c r="D55" s="50"/>
      <c r="E55" s="51"/>
      <c r="F55" s="51"/>
      <c r="G55" s="51"/>
      <c r="H55" s="52"/>
      <c r="I55" s="53"/>
      <c r="J55" s="53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3"/>
    </row>
    <row r="56" spans="1:38" ht="16.5">
      <c r="A56" s="2"/>
      <c r="B56" s="163" t="s">
        <v>23</v>
      </c>
      <c r="C56" s="163"/>
      <c r="D56" s="50"/>
      <c r="E56" s="51"/>
      <c r="F56" s="51"/>
      <c r="G56" s="51"/>
      <c r="H56" s="52"/>
      <c r="I56" s="53"/>
      <c r="J56" s="53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3"/>
    </row>
    <row r="57" spans="1:38" ht="16.5" customHeight="1">
      <c r="A57" s="2"/>
      <c r="B57" s="55" t="s">
        <v>24</v>
      </c>
      <c r="C57" s="55"/>
      <c r="D57" s="56">
        <v>44</v>
      </c>
      <c r="E57" s="57" t="s">
        <v>25</v>
      </c>
      <c r="F57" s="57"/>
      <c r="G57" s="158" t="s">
        <v>26</v>
      </c>
      <c r="H57" s="158"/>
      <c r="I57" s="158"/>
      <c r="J57" s="158"/>
      <c r="K57" s="158"/>
      <c r="L57" s="158"/>
      <c r="M57" s="158"/>
      <c r="N57" s="158"/>
      <c r="O57" s="158"/>
      <c r="P57" s="58">
        <v>34</v>
      </c>
      <c r="Q57" s="58"/>
      <c r="R57" s="59"/>
      <c r="S57" s="60"/>
      <c r="T57" s="60" t="s">
        <v>25</v>
      </c>
      <c r="U57" s="3"/>
    </row>
    <row r="58" spans="1:38" ht="16.5" customHeight="1">
      <c r="A58" s="2"/>
      <c r="B58" s="55" t="s">
        <v>27</v>
      </c>
      <c r="C58" s="55"/>
      <c r="D58" s="56">
        <v>33</v>
      </c>
      <c r="E58" s="57" t="s">
        <v>25</v>
      </c>
      <c r="F58" s="57"/>
      <c r="G58" s="158" t="s">
        <v>28</v>
      </c>
      <c r="H58" s="158"/>
      <c r="I58" s="158"/>
      <c r="J58" s="158"/>
      <c r="K58" s="158"/>
      <c r="L58" s="158"/>
      <c r="M58" s="158"/>
      <c r="N58" s="158"/>
      <c r="O58" s="158"/>
      <c r="P58" s="61">
        <v>1</v>
      </c>
      <c r="Q58" s="61"/>
      <c r="R58" s="62"/>
      <c r="S58" s="60"/>
      <c r="T58" s="60" t="s">
        <v>25</v>
      </c>
      <c r="U58" s="3"/>
    </row>
    <row r="59" spans="1:38" ht="16.5" customHeight="1">
      <c r="A59" s="2"/>
      <c r="B59" s="55" t="s">
        <v>41</v>
      </c>
      <c r="C59" s="55"/>
      <c r="D59" s="94">
        <v>11</v>
      </c>
      <c r="E59" s="57" t="s">
        <v>25</v>
      </c>
      <c r="F59" s="57"/>
      <c r="G59" s="158" t="s">
        <v>42</v>
      </c>
      <c r="H59" s="158"/>
      <c r="I59" s="158"/>
      <c r="J59" s="158"/>
      <c r="K59" s="158"/>
      <c r="L59" s="158"/>
      <c r="M59" s="158"/>
      <c r="N59" s="158"/>
      <c r="O59" s="158"/>
      <c r="P59" s="58">
        <v>0</v>
      </c>
      <c r="Q59" s="58"/>
      <c r="R59" s="59"/>
      <c r="S59" s="60"/>
      <c r="T59" s="60" t="s">
        <v>25</v>
      </c>
      <c r="U59" s="3"/>
    </row>
    <row r="60" spans="1:38" ht="3" customHeight="1">
      <c r="A60" s="2"/>
      <c r="B60" s="49"/>
      <c r="C60" s="50"/>
      <c r="D60" s="50"/>
      <c r="E60" s="51"/>
      <c r="F60" s="51"/>
      <c r="G60" s="51"/>
      <c r="H60" s="52"/>
      <c r="I60" s="53"/>
      <c r="J60" s="53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3"/>
    </row>
    <row r="61" spans="1:38">
      <c r="B61" s="95" t="s">
        <v>29</v>
      </c>
      <c r="C61" s="95"/>
      <c r="D61" s="96">
        <v>0</v>
      </c>
      <c r="E61" s="97" t="s">
        <v>25</v>
      </c>
      <c r="F61" s="3"/>
      <c r="G61" s="3"/>
      <c r="H61" s="3"/>
      <c r="I61" s="3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3"/>
    </row>
    <row r="62" spans="1:38">
      <c r="B62" s="95"/>
      <c r="C62" s="95"/>
      <c r="D62" s="96"/>
      <c r="E62" s="97"/>
      <c r="F62" s="3"/>
      <c r="G62" s="3"/>
      <c r="H62" s="3"/>
      <c r="I62" s="3"/>
      <c r="J62" s="164" t="s">
        <v>860</v>
      </c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3"/>
    </row>
    <row r="63" spans="1:38">
      <c r="A63" s="63"/>
      <c r="B63" s="165" t="s">
        <v>30</v>
      </c>
      <c r="C63" s="165"/>
      <c r="D63" s="165"/>
      <c r="E63" s="165"/>
      <c r="F63" s="165"/>
      <c r="G63" s="165"/>
      <c r="H63" s="165"/>
      <c r="I63" s="64"/>
      <c r="J63" s="166" t="s">
        <v>31</v>
      </c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3"/>
    </row>
    <row r="64" spans="1:38" ht="4.5" customHeight="1">
      <c r="A64" s="2"/>
      <c r="B64" s="49"/>
      <c r="C64" s="65"/>
      <c r="D64" s="65"/>
      <c r="E64" s="66"/>
      <c r="F64" s="66"/>
      <c r="G64" s="66"/>
      <c r="H64" s="67"/>
      <c r="I64" s="68"/>
      <c r="J64" s="68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38" s="2" customFormat="1">
      <c r="B65" s="165" t="s">
        <v>32</v>
      </c>
      <c r="C65" s="165"/>
      <c r="D65" s="167" t="s">
        <v>33</v>
      </c>
      <c r="E65" s="167"/>
      <c r="F65" s="167"/>
      <c r="G65" s="167"/>
      <c r="H65" s="167"/>
      <c r="I65" s="68"/>
      <c r="J65" s="68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3"/>
      <c r="V65" s="71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</row>
    <row r="66" spans="1:38" s="2" customForma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71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</row>
    <row r="67" spans="1:38" s="2" customForma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71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</row>
    <row r="68" spans="1:38" s="2" customForma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71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</row>
    <row r="69" spans="1:38" s="2" customFormat="1" ht="9.75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71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</row>
    <row r="70" spans="1:38" s="2" customFormat="1" ht="3.75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71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</row>
    <row r="71" spans="1:38" s="2" customFormat="1" ht="18" customHeight="1">
      <c r="A71" s="1"/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3"/>
      <c r="V71" s="71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</row>
    <row r="72" spans="1:38" s="2" customFormat="1" ht="4.5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71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</row>
    <row r="73" spans="1:38" s="2" customFormat="1" ht="36.7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71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ht="38.25" customHeight="1">
      <c r="B74" s="170"/>
      <c r="C74" s="165"/>
      <c r="D74" s="165"/>
      <c r="E74" s="165"/>
      <c r="F74" s="165"/>
      <c r="G74" s="165"/>
      <c r="H74" s="170"/>
      <c r="I74" s="170"/>
      <c r="J74" s="170"/>
      <c r="K74" s="170"/>
      <c r="L74" s="170"/>
      <c r="M74" s="170"/>
      <c r="N74" s="171"/>
      <c r="O74" s="171"/>
      <c r="P74" s="171"/>
      <c r="Q74" s="171"/>
      <c r="R74" s="171"/>
      <c r="S74" s="171"/>
      <c r="T74" s="171"/>
    </row>
    <row r="75" spans="1:38">
      <c r="B75" s="49"/>
      <c r="C75" s="65"/>
      <c r="D75" s="65"/>
      <c r="E75" s="66"/>
      <c r="F75" s="66"/>
      <c r="G75" s="66"/>
      <c r="H75" s="67"/>
      <c r="I75" s="68"/>
      <c r="J75" s="68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38">
      <c r="B76" s="165"/>
      <c r="C76" s="165"/>
      <c r="D76" s="167"/>
      <c r="E76" s="167"/>
      <c r="F76" s="167"/>
      <c r="G76" s="167"/>
      <c r="H76" s="167"/>
      <c r="I76" s="68"/>
      <c r="J76" s="68"/>
      <c r="K76" s="54"/>
      <c r="L76" s="54"/>
      <c r="M76" s="54"/>
      <c r="N76" s="54"/>
      <c r="O76" s="54"/>
      <c r="P76" s="54"/>
      <c r="Q76" s="54"/>
      <c r="R76" s="54"/>
      <c r="S76" s="54"/>
      <c r="T76" s="54"/>
    </row>
    <row r="77" spans="1:38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82" spans="2:20"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</row>
  </sheetData>
  <sheetProtection formatCells="0" formatColumns="0" formatRows="0" insertColumns="0" insertRows="0" insertHyperlinks="0" deleteColumns="0" deleteRows="0" sort="0" autoFilter="0" pivotTables="0"/>
  <autoFilter ref="A9:AL54">
    <filterColumn colId="3" showButton="0"/>
    <filterColumn colId="12"/>
  </autoFilter>
  <mergeCells count="60">
    <mergeCell ref="N82:T82"/>
    <mergeCell ref="B71:C71"/>
    <mergeCell ref="D71:I71"/>
    <mergeCell ref="J71:T71"/>
    <mergeCell ref="B74:G74"/>
    <mergeCell ref="H74:M74"/>
    <mergeCell ref="N74:T74"/>
    <mergeCell ref="B76:C76"/>
    <mergeCell ref="D76:H76"/>
    <mergeCell ref="B82:D82"/>
    <mergeCell ref="E82:G82"/>
    <mergeCell ref="H82:M82"/>
    <mergeCell ref="J61:T61"/>
    <mergeCell ref="J62:T62"/>
    <mergeCell ref="B63:H63"/>
    <mergeCell ref="J63:T63"/>
    <mergeCell ref="B65:C65"/>
    <mergeCell ref="D65:H65"/>
    <mergeCell ref="G59:O59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56:C56"/>
    <mergeCell ref="G57:O57"/>
    <mergeCell ref="G58:O58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54">
    <cfRule type="cellIs" dxfId="6" priority="2" operator="greaterThan">
      <formula>10</formula>
    </cfRule>
  </conditionalFormatting>
  <conditionalFormatting sqref="C1:C1048576">
    <cfRule type="duplicateValues" dxfId="5" priority="1"/>
  </conditionalFormatting>
  <dataValidations count="1">
    <dataValidation allowBlank="1" showInputMessage="1" showErrorMessage="1" errorTitle="Không xóa dữ liệu" error="Không xóa dữ liệu" prompt="Không xóa dữ liệu" sqref="D59 AL3:AL9 V11:W54 W5:AK9 X3:AK4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69"/>
  <sheetViews>
    <sheetView view="pageBreakPreview" topLeftCell="B1" zoomScaleSheetLayoutView="100" workbookViewId="0">
      <pane ySplit="4" topLeftCell="A36" activePane="bottomLeft" state="frozen"/>
      <selection activeCell="B80" sqref="A80:XFD88"/>
      <selection pane="bottomLeft" activeCell="J50" sqref="J50:T50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" style="1" customWidth="1"/>
    <col min="4" max="4" width="12.88671875" style="1" customWidth="1"/>
    <col min="5" max="5" width="6.77734375" style="1" customWidth="1"/>
    <col min="6" max="6" width="9.33203125" style="1" hidden="1" customWidth="1"/>
    <col min="7" max="7" width="11.6640625" style="1" customWidth="1"/>
    <col min="8" max="10" width="4.66406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10.77734375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441406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7" t="s">
        <v>0</v>
      </c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</row>
    <row r="2" spans="2:38" ht="21.75" customHeight="1">
      <c r="B2" s="138" t="s">
        <v>1</v>
      </c>
      <c r="C2" s="138"/>
      <c r="D2" s="138"/>
      <c r="E2" s="138"/>
      <c r="F2" s="138"/>
      <c r="G2" s="138"/>
      <c r="H2" s="139" t="s">
        <v>841</v>
      </c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3"/>
    </row>
    <row r="3" spans="2:38" ht="19.5" customHeight="1">
      <c r="B3" s="140" t="s">
        <v>2</v>
      </c>
      <c r="C3" s="140"/>
      <c r="D3" s="140"/>
      <c r="E3" s="140"/>
      <c r="F3" s="140"/>
      <c r="G3" s="140"/>
      <c r="H3" s="141" t="s">
        <v>43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8"/>
      <c r="AD3" s="71"/>
      <c r="AE3" s="72"/>
      <c r="AF3" s="71"/>
      <c r="AG3" s="71"/>
      <c r="AH3" s="71"/>
      <c r="AI3" s="72"/>
      <c r="AJ3" s="71"/>
    </row>
    <row r="4" spans="2:38" ht="3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53" t="s">
        <v>3</v>
      </c>
      <c r="C5" s="153"/>
      <c r="D5" s="154" t="s">
        <v>44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 t="s">
        <v>535</v>
      </c>
      <c r="P5" s="155"/>
      <c r="Q5" s="155"/>
      <c r="R5" s="155"/>
      <c r="S5" s="155"/>
      <c r="T5" s="155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92"/>
    </row>
    <row r="6" spans="2:38" ht="17.25" customHeight="1">
      <c r="B6" s="151" t="s">
        <v>4</v>
      </c>
      <c r="C6" s="151"/>
      <c r="D6" s="8"/>
      <c r="G6" s="152" t="s">
        <v>45</v>
      </c>
      <c r="H6" s="152"/>
      <c r="I6" s="152"/>
      <c r="J6" s="152"/>
      <c r="K6" s="152"/>
      <c r="L6" s="152"/>
      <c r="M6" s="152"/>
      <c r="N6" s="152"/>
      <c r="O6" s="152"/>
      <c r="P6" s="152" t="s">
        <v>35</v>
      </c>
      <c r="Q6" s="152"/>
      <c r="R6" s="152"/>
      <c r="S6" s="152"/>
      <c r="T6" s="15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92"/>
    </row>
    <row r="7" spans="2:38" ht="3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92"/>
    </row>
    <row r="8" spans="2:38" ht="35.1" customHeight="1">
      <c r="B8" s="143" t="s">
        <v>5</v>
      </c>
      <c r="C8" s="145" t="s">
        <v>6</v>
      </c>
      <c r="D8" s="147" t="s">
        <v>7</v>
      </c>
      <c r="E8" s="148"/>
      <c r="F8" s="143" t="s">
        <v>8</v>
      </c>
      <c r="G8" s="143" t="s">
        <v>9</v>
      </c>
      <c r="H8" s="161" t="s">
        <v>10</v>
      </c>
      <c r="I8" s="161" t="s">
        <v>11</v>
      </c>
      <c r="J8" s="161" t="s">
        <v>12</v>
      </c>
      <c r="K8" s="161" t="s">
        <v>13</v>
      </c>
      <c r="L8" s="157" t="s">
        <v>14</v>
      </c>
      <c r="M8" s="159" t="s">
        <v>36</v>
      </c>
      <c r="N8" s="160"/>
      <c r="O8" s="157" t="s">
        <v>15</v>
      </c>
      <c r="P8" s="157" t="s">
        <v>16</v>
      </c>
      <c r="Q8" s="143" t="s">
        <v>17</v>
      </c>
      <c r="R8" s="157" t="s">
        <v>18</v>
      </c>
      <c r="S8" s="143" t="s">
        <v>19</v>
      </c>
      <c r="T8" s="143" t="s">
        <v>20</v>
      </c>
      <c r="W8" s="142"/>
      <c r="X8" s="142"/>
      <c r="Y8" s="142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35.1" customHeight="1">
      <c r="B9" s="144"/>
      <c r="C9" s="146"/>
      <c r="D9" s="149"/>
      <c r="E9" s="150"/>
      <c r="F9" s="144"/>
      <c r="G9" s="144"/>
      <c r="H9" s="161"/>
      <c r="I9" s="161"/>
      <c r="J9" s="161"/>
      <c r="K9" s="161"/>
      <c r="L9" s="157"/>
      <c r="M9" s="102" t="s">
        <v>37</v>
      </c>
      <c r="N9" s="102" t="s">
        <v>38</v>
      </c>
      <c r="O9" s="157"/>
      <c r="P9" s="157"/>
      <c r="Q9" s="156"/>
      <c r="R9" s="157"/>
      <c r="S9" s="144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9" t="s">
        <v>21</v>
      </c>
      <c r="C10" s="162"/>
      <c r="D10" s="162"/>
      <c r="E10" s="162"/>
      <c r="F10" s="162"/>
      <c r="G10" s="160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8">
        <v>70</v>
      </c>
      <c r="Q10" s="144"/>
      <c r="R10" s="12"/>
      <c r="S10" s="12"/>
      <c r="T10" s="144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415</v>
      </c>
      <c r="D11" s="15" t="s">
        <v>416</v>
      </c>
      <c r="E11" s="16" t="s">
        <v>48</v>
      </c>
      <c r="F11" s="17" t="s">
        <v>417</v>
      </c>
      <c r="G11" s="14" t="s">
        <v>344</v>
      </c>
      <c r="H11" s="18">
        <v>9</v>
      </c>
      <c r="I11" s="18">
        <v>7</v>
      </c>
      <c r="J11" s="18">
        <v>8</v>
      </c>
      <c r="K11" s="18" t="s">
        <v>22</v>
      </c>
      <c r="L11" s="19"/>
      <c r="M11" s="19"/>
      <c r="N11" s="19"/>
      <c r="O11" s="19"/>
      <c r="P11" s="20">
        <v>8</v>
      </c>
      <c r="Q11" s="21">
        <v>8</v>
      </c>
      <c r="R11" s="22" t="s">
        <v>852</v>
      </c>
      <c r="S11" s="22" t="s">
        <v>853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418</v>
      </c>
      <c r="D12" s="26" t="s">
        <v>419</v>
      </c>
      <c r="E12" s="27" t="s">
        <v>48</v>
      </c>
      <c r="F12" s="28" t="s">
        <v>420</v>
      </c>
      <c r="G12" s="25" t="s">
        <v>231</v>
      </c>
      <c r="H12" s="29">
        <v>10</v>
      </c>
      <c r="I12" s="29">
        <v>8</v>
      </c>
      <c r="J12" s="29">
        <v>8.5</v>
      </c>
      <c r="K12" s="29" t="s">
        <v>22</v>
      </c>
      <c r="L12" s="30"/>
      <c r="M12" s="30"/>
      <c r="N12" s="30"/>
      <c r="O12" s="30"/>
      <c r="P12" s="31">
        <v>0</v>
      </c>
      <c r="Q12" s="32">
        <v>2.7</v>
      </c>
      <c r="R12" s="33" t="s">
        <v>849</v>
      </c>
      <c r="S12" s="34" t="s">
        <v>850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421</v>
      </c>
      <c r="D13" s="26" t="s">
        <v>422</v>
      </c>
      <c r="E13" s="27" t="s">
        <v>48</v>
      </c>
      <c r="F13" s="28" t="s">
        <v>423</v>
      </c>
      <c r="G13" s="25" t="s">
        <v>344</v>
      </c>
      <c r="H13" s="29">
        <v>10</v>
      </c>
      <c r="I13" s="29">
        <v>9</v>
      </c>
      <c r="J13" s="29">
        <v>8</v>
      </c>
      <c r="K13" s="29" t="s">
        <v>22</v>
      </c>
      <c r="L13" s="36"/>
      <c r="M13" s="36"/>
      <c r="N13" s="36"/>
      <c r="O13" s="36"/>
      <c r="P13" s="31">
        <v>9</v>
      </c>
      <c r="Q13" s="32">
        <v>9</v>
      </c>
      <c r="R13" s="33" t="s">
        <v>847</v>
      </c>
      <c r="S13" s="34" t="s">
        <v>848</v>
      </c>
      <c r="T13" s="35" t="s">
        <v>22</v>
      </c>
      <c r="U13" s="3"/>
      <c r="V13" s="100"/>
      <c r="W13" s="83"/>
      <c r="X13" s="84"/>
      <c r="Y13" s="84"/>
      <c r="Z13" s="101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424</v>
      </c>
      <c r="D14" s="26" t="s">
        <v>425</v>
      </c>
      <c r="E14" s="27" t="s">
        <v>48</v>
      </c>
      <c r="F14" s="28" t="s">
        <v>426</v>
      </c>
      <c r="G14" s="25" t="s">
        <v>339</v>
      </c>
      <c r="H14" s="29">
        <v>8</v>
      </c>
      <c r="I14" s="29">
        <v>9</v>
      </c>
      <c r="J14" s="29">
        <v>8</v>
      </c>
      <c r="K14" s="29" t="s">
        <v>22</v>
      </c>
      <c r="L14" s="36"/>
      <c r="M14" s="36"/>
      <c r="N14" s="36"/>
      <c r="O14" s="36"/>
      <c r="P14" s="31">
        <v>5</v>
      </c>
      <c r="Q14" s="32">
        <v>6</v>
      </c>
      <c r="R14" s="33" t="s">
        <v>845</v>
      </c>
      <c r="S14" s="34" t="s">
        <v>846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427</v>
      </c>
      <c r="D15" s="26" t="s">
        <v>428</v>
      </c>
      <c r="E15" s="27" t="s">
        <v>429</v>
      </c>
      <c r="F15" s="28" t="s">
        <v>430</v>
      </c>
      <c r="G15" s="25" t="s">
        <v>241</v>
      </c>
      <c r="H15" s="29">
        <v>10</v>
      </c>
      <c r="I15" s="29">
        <v>9</v>
      </c>
      <c r="J15" s="29">
        <v>8</v>
      </c>
      <c r="K15" s="29" t="s">
        <v>22</v>
      </c>
      <c r="L15" s="36"/>
      <c r="M15" s="36"/>
      <c r="N15" s="36"/>
      <c r="O15" s="36"/>
      <c r="P15" s="31">
        <v>5</v>
      </c>
      <c r="Q15" s="32">
        <v>6.2</v>
      </c>
      <c r="R15" s="33" t="s">
        <v>845</v>
      </c>
      <c r="S15" s="34" t="s">
        <v>846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431</v>
      </c>
      <c r="D16" s="26" t="s">
        <v>432</v>
      </c>
      <c r="E16" s="27" t="s">
        <v>433</v>
      </c>
      <c r="F16" s="28" t="s">
        <v>434</v>
      </c>
      <c r="G16" s="25" t="s">
        <v>435</v>
      </c>
      <c r="H16" s="29">
        <v>9</v>
      </c>
      <c r="I16" s="29">
        <v>9</v>
      </c>
      <c r="J16" s="29">
        <v>8</v>
      </c>
      <c r="K16" s="29" t="s">
        <v>22</v>
      </c>
      <c r="L16" s="36"/>
      <c r="M16" s="36"/>
      <c r="N16" s="36"/>
      <c r="O16" s="36"/>
      <c r="P16" s="31">
        <v>9</v>
      </c>
      <c r="Q16" s="32">
        <v>8.9</v>
      </c>
      <c r="R16" s="33" t="s">
        <v>854</v>
      </c>
      <c r="S16" s="34" t="s">
        <v>848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436</v>
      </c>
      <c r="D17" s="26" t="s">
        <v>437</v>
      </c>
      <c r="E17" s="27" t="s">
        <v>438</v>
      </c>
      <c r="F17" s="28" t="s">
        <v>439</v>
      </c>
      <c r="G17" s="25" t="s">
        <v>440</v>
      </c>
      <c r="H17" s="29">
        <v>10</v>
      </c>
      <c r="I17" s="29">
        <v>7</v>
      </c>
      <c r="J17" s="29">
        <v>8.5</v>
      </c>
      <c r="K17" s="29" t="s">
        <v>22</v>
      </c>
      <c r="L17" s="36"/>
      <c r="M17" s="36"/>
      <c r="N17" s="36"/>
      <c r="O17" s="36"/>
      <c r="P17" s="31">
        <v>5</v>
      </c>
      <c r="Q17" s="32">
        <v>6.1</v>
      </c>
      <c r="R17" s="33" t="s">
        <v>845</v>
      </c>
      <c r="S17" s="34" t="s">
        <v>846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441</v>
      </c>
      <c r="D18" s="26" t="s">
        <v>442</v>
      </c>
      <c r="E18" s="27" t="s">
        <v>82</v>
      </c>
      <c r="F18" s="28" t="s">
        <v>443</v>
      </c>
      <c r="G18" s="25" t="s">
        <v>444</v>
      </c>
      <c r="H18" s="29">
        <v>9</v>
      </c>
      <c r="I18" s="29">
        <v>9</v>
      </c>
      <c r="J18" s="29">
        <v>9</v>
      </c>
      <c r="K18" s="29" t="s">
        <v>22</v>
      </c>
      <c r="L18" s="36"/>
      <c r="M18" s="36"/>
      <c r="N18" s="36"/>
      <c r="O18" s="36"/>
      <c r="P18" s="31">
        <v>10</v>
      </c>
      <c r="Q18" s="32">
        <v>9.6999999999999993</v>
      </c>
      <c r="R18" s="33" t="s">
        <v>847</v>
      </c>
      <c r="S18" s="34" t="s">
        <v>848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445</v>
      </c>
      <c r="D19" s="26" t="s">
        <v>446</v>
      </c>
      <c r="E19" s="27" t="s">
        <v>447</v>
      </c>
      <c r="F19" s="28" t="s">
        <v>448</v>
      </c>
      <c r="G19" s="25" t="s">
        <v>239</v>
      </c>
      <c r="H19" s="29">
        <v>8</v>
      </c>
      <c r="I19" s="29">
        <v>9</v>
      </c>
      <c r="J19" s="29">
        <v>8.5</v>
      </c>
      <c r="K19" s="29" t="s">
        <v>22</v>
      </c>
      <c r="L19" s="36"/>
      <c r="M19" s="36"/>
      <c r="N19" s="36"/>
      <c r="O19" s="36"/>
      <c r="P19" s="31">
        <v>9</v>
      </c>
      <c r="Q19" s="32">
        <v>8.9</v>
      </c>
      <c r="R19" s="33" t="s">
        <v>854</v>
      </c>
      <c r="S19" s="34" t="s">
        <v>848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449</v>
      </c>
      <c r="D20" s="26" t="s">
        <v>450</v>
      </c>
      <c r="E20" s="27" t="s">
        <v>85</v>
      </c>
      <c r="F20" s="28" t="s">
        <v>451</v>
      </c>
      <c r="G20" s="25" t="s">
        <v>209</v>
      </c>
      <c r="H20" s="29">
        <v>10</v>
      </c>
      <c r="I20" s="29">
        <v>8</v>
      </c>
      <c r="J20" s="29">
        <v>8</v>
      </c>
      <c r="K20" s="29" t="s">
        <v>22</v>
      </c>
      <c r="L20" s="36"/>
      <c r="M20" s="36"/>
      <c r="N20" s="36"/>
      <c r="O20" s="36"/>
      <c r="P20" s="31">
        <v>5</v>
      </c>
      <c r="Q20" s="32">
        <v>6.1</v>
      </c>
      <c r="R20" s="33" t="s">
        <v>845</v>
      </c>
      <c r="S20" s="34" t="s">
        <v>846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452</v>
      </c>
      <c r="D21" s="26" t="s">
        <v>59</v>
      </c>
      <c r="E21" s="27" t="s">
        <v>453</v>
      </c>
      <c r="F21" s="28" t="s">
        <v>454</v>
      </c>
      <c r="G21" s="25" t="s">
        <v>455</v>
      </c>
      <c r="H21" s="29">
        <v>2</v>
      </c>
      <c r="I21" s="29">
        <v>0</v>
      </c>
      <c r="J21" s="29">
        <v>0</v>
      </c>
      <c r="K21" s="29" t="s">
        <v>22</v>
      </c>
      <c r="L21" s="36"/>
      <c r="M21" s="36"/>
      <c r="N21" s="36"/>
      <c r="O21" s="36"/>
      <c r="P21" s="31"/>
      <c r="Q21" s="32">
        <v>0.2</v>
      </c>
      <c r="R21" s="33" t="s">
        <v>849</v>
      </c>
      <c r="S21" s="34" t="s">
        <v>850</v>
      </c>
      <c r="T21" s="35" t="s">
        <v>851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459</v>
      </c>
      <c r="D22" s="26" t="s">
        <v>460</v>
      </c>
      <c r="E22" s="27" t="s">
        <v>461</v>
      </c>
      <c r="F22" s="28" t="s">
        <v>462</v>
      </c>
      <c r="G22" s="25" t="s">
        <v>96</v>
      </c>
      <c r="H22" s="29">
        <v>10</v>
      </c>
      <c r="I22" s="29">
        <v>9</v>
      </c>
      <c r="J22" s="29">
        <v>8.5</v>
      </c>
      <c r="K22" s="29" t="s">
        <v>22</v>
      </c>
      <c r="L22" s="36"/>
      <c r="M22" s="36"/>
      <c r="N22" s="36"/>
      <c r="O22" s="36"/>
      <c r="P22" s="31">
        <v>9</v>
      </c>
      <c r="Q22" s="32">
        <v>9.1</v>
      </c>
      <c r="R22" s="33" t="s">
        <v>847</v>
      </c>
      <c r="S22" s="34" t="s">
        <v>848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463</v>
      </c>
      <c r="D23" s="26" t="s">
        <v>464</v>
      </c>
      <c r="E23" s="27" t="s">
        <v>99</v>
      </c>
      <c r="F23" s="28" t="s">
        <v>465</v>
      </c>
      <c r="G23" s="25" t="s">
        <v>79</v>
      </c>
      <c r="H23" s="29">
        <v>0</v>
      </c>
      <c r="I23" s="29">
        <v>0</v>
      </c>
      <c r="J23" s="29">
        <v>0</v>
      </c>
      <c r="K23" s="29" t="s">
        <v>22</v>
      </c>
      <c r="L23" s="36"/>
      <c r="M23" s="36"/>
      <c r="N23" s="36"/>
      <c r="O23" s="36"/>
      <c r="P23" s="31"/>
      <c r="Q23" s="32">
        <v>0</v>
      </c>
      <c r="R23" s="33" t="s">
        <v>849</v>
      </c>
      <c r="S23" s="34" t="s">
        <v>850</v>
      </c>
      <c r="T23" s="35" t="s">
        <v>851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466</v>
      </c>
      <c r="D24" s="26" t="s">
        <v>177</v>
      </c>
      <c r="E24" s="27" t="s">
        <v>103</v>
      </c>
      <c r="F24" s="28" t="s">
        <v>467</v>
      </c>
      <c r="G24" s="25" t="s">
        <v>373</v>
      </c>
      <c r="H24" s="29">
        <v>8</v>
      </c>
      <c r="I24" s="29">
        <v>8</v>
      </c>
      <c r="J24" s="29">
        <v>8.5</v>
      </c>
      <c r="K24" s="29" t="s">
        <v>22</v>
      </c>
      <c r="L24" s="36"/>
      <c r="M24" s="36"/>
      <c r="N24" s="36"/>
      <c r="O24" s="36"/>
      <c r="P24" s="31">
        <v>8</v>
      </c>
      <c r="Q24" s="32">
        <v>8.1</v>
      </c>
      <c r="R24" s="33" t="s">
        <v>852</v>
      </c>
      <c r="S24" s="34" t="s">
        <v>853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468</v>
      </c>
      <c r="D25" s="26" t="s">
        <v>469</v>
      </c>
      <c r="E25" s="27" t="s">
        <v>116</v>
      </c>
      <c r="F25" s="28" t="s">
        <v>470</v>
      </c>
      <c r="G25" s="25" t="s">
        <v>241</v>
      </c>
      <c r="H25" s="29">
        <v>10</v>
      </c>
      <c r="I25" s="29">
        <v>9</v>
      </c>
      <c r="J25" s="29">
        <v>9</v>
      </c>
      <c r="K25" s="29" t="s">
        <v>22</v>
      </c>
      <c r="L25" s="36"/>
      <c r="M25" s="36"/>
      <c r="N25" s="36"/>
      <c r="O25" s="36"/>
      <c r="P25" s="31">
        <v>8</v>
      </c>
      <c r="Q25" s="32">
        <v>8.4</v>
      </c>
      <c r="R25" s="33" t="s">
        <v>852</v>
      </c>
      <c r="S25" s="34" t="s">
        <v>853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471</v>
      </c>
      <c r="D26" s="26" t="s">
        <v>460</v>
      </c>
      <c r="E26" s="27" t="s">
        <v>472</v>
      </c>
      <c r="F26" s="28" t="s">
        <v>473</v>
      </c>
      <c r="G26" s="25" t="s">
        <v>92</v>
      </c>
      <c r="H26" s="29">
        <v>10</v>
      </c>
      <c r="I26" s="29">
        <v>9</v>
      </c>
      <c r="J26" s="29">
        <v>8</v>
      </c>
      <c r="K26" s="29" t="s">
        <v>22</v>
      </c>
      <c r="L26" s="36"/>
      <c r="M26" s="36"/>
      <c r="N26" s="36"/>
      <c r="O26" s="36"/>
      <c r="P26" s="31">
        <v>4</v>
      </c>
      <c r="Q26" s="32">
        <v>5.5</v>
      </c>
      <c r="R26" s="33" t="s">
        <v>845</v>
      </c>
      <c r="S26" s="34" t="s">
        <v>846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474</v>
      </c>
      <c r="D27" s="26" t="s">
        <v>475</v>
      </c>
      <c r="E27" s="27" t="s">
        <v>476</v>
      </c>
      <c r="F27" s="28" t="s">
        <v>477</v>
      </c>
      <c r="G27" s="25" t="s">
        <v>373</v>
      </c>
      <c r="H27" s="29">
        <v>10</v>
      </c>
      <c r="I27" s="29">
        <v>9</v>
      </c>
      <c r="J27" s="29">
        <v>9</v>
      </c>
      <c r="K27" s="29" t="s">
        <v>22</v>
      </c>
      <c r="L27" s="36"/>
      <c r="M27" s="36"/>
      <c r="N27" s="36"/>
      <c r="O27" s="36"/>
      <c r="P27" s="31">
        <v>5</v>
      </c>
      <c r="Q27" s="32">
        <v>6.3</v>
      </c>
      <c r="R27" s="33" t="s">
        <v>845</v>
      </c>
      <c r="S27" s="34" t="s">
        <v>846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478</v>
      </c>
      <c r="D28" s="26" t="s">
        <v>479</v>
      </c>
      <c r="E28" s="27" t="s">
        <v>480</v>
      </c>
      <c r="F28" s="28" t="s">
        <v>481</v>
      </c>
      <c r="G28" s="25" t="s">
        <v>482</v>
      </c>
      <c r="H28" s="29">
        <v>10</v>
      </c>
      <c r="I28" s="29">
        <v>9</v>
      </c>
      <c r="J28" s="29">
        <v>8</v>
      </c>
      <c r="K28" s="29" t="s">
        <v>22</v>
      </c>
      <c r="L28" s="36"/>
      <c r="M28" s="36"/>
      <c r="N28" s="36"/>
      <c r="O28" s="36"/>
      <c r="P28" s="31">
        <v>6</v>
      </c>
      <c r="Q28" s="32">
        <v>6.9</v>
      </c>
      <c r="R28" s="33" t="s">
        <v>856</v>
      </c>
      <c r="S28" s="34" t="s">
        <v>846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483</v>
      </c>
      <c r="D29" s="26" t="s">
        <v>484</v>
      </c>
      <c r="E29" s="27" t="s">
        <v>321</v>
      </c>
      <c r="F29" s="28" t="s">
        <v>485</v>
      </c>
      <c r="G29" s="25" t="s">
        <v>486</v>
      </c>
      <c r="H29" s="29">
        <v>2</v>
      </c>
      <c r="I29" s="29">
        <v>2</v>
      </c>
      <c r="J29" s="29">
        <v>6</v>
      </c>
      <c r="K29" s="29" t="s">
        <v>22</v>
      </c>
      <c r="L29" s="36"/>
      <c r="M29" s="36"/>
      <c r="N29" s="36"/>
      <c r="O29" s="36"/>
      <c r="P29" s="31">
        <v>5</v>
      </c>
      <c r="Q29" s="32">
        <v>4.5</v>
      </c>
      <c r="R29" s="33" t="s">
        <v>857</v>
      </c>
      <c r="S29" s="34" t="s">
        <v>858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487</v>
      </c>
      <c r="D30" s="26" t="s">
        <v>59</v>
      </c>
      <c r="E30" s="27" t="s">
        <v>488</v>
      </c>
      <c r="F30" s="28" t="s">
        <v>489</v>
      </c>
      <c r="G30" s="25" t="s">
        <v>490</v>
      </c>
      <c r="H30" s="29">
        <v>2</v>
      </c>
      <c r="I30" s="29">
        <v>9</v>
      </c>
      <c r="J30" s="29">
        <v>0</v>
      </c>
      <c r="K30" s="29" t="s">
        <v>22</v>
      </c>
      <c r="L30" s="36"/>
      <c r="M30" s="36"/>
      <c r="N30" s="36"/>
      <c r="O30" s="36"/>
      <c r="P30" s="31"/>
      <c r="Q30" s="32">
        <v>1.1000000000000001</v>
      </c>
      <c r="R30" s="33" t="s">
        <v>849</v>
      </c>
      <c r="S30" s="34" t="s">
        <v>850</v>
      </c>
      <c r="T30" s="35" t="s">
        <v>851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491</v>
      </c>
      <c r="D31" s="26" t="s">
        <v>492</v>
      </c>
      <c r="E31" s="27" t="s">
        <v>493</v>
      </c>
      <c r="F31" s="28" t="s">
        <v>494</v>
      </c>
      <c r="G31" s="25" t="s">
        <v>482</v>
      </c>
      <c r="H31" s="29">
        <v>10</v>
      </c>
      <c r="I31" s="29">
        <v>9</v>
      </c>
      <c r="J31" s="29">
        <v>8</v>
      </c>
      <c r="K31" s="29" t="s">
        <v>22</v>
      </c>
      <c r="L31" s="36"/>
      <c r="M31" s="36"/>
      <c r="N31" s="36"/>
      <c r="O31" s="36"/>
      <c r="P31" s="31">
        <v>6</v>
      </c>
      <c r="Q31" s="32">
        <v>6.9</v>
      </c>
      <c r="R31" s="33" t="s">
        <v>856</v>
      </c>
      <c r="S31" s="34" t="s">
        <v>846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495</v>
      </c>
      <c r="D32" s="26" t="s">
        <v>496</v>
      </c>
      <c r="E32" s="27" t="s">
        <v>493</v>
      </c>
      <c r="F32" s="28" t="s">
        <v>497</v>
      </c>
      <c r="G32" s="25" t="s">
        <v>96</v>
      </c>
      <c r="H32" s="29">
        <v>10</v>
      </c>
      <c r="I32" s="29">
        <v>9</v>
      </c>
      <c r="J32" s="29">
        <v>8</v>
      </c>
      <c r="K32" s="29" t="s">
        <v>22</v>
      </c>
      <c r="L32" s="36"/>
      <c r="M32" s="36"/>
      <c r="N32" s="36"/>
      <c r="O32" s="36"/>
      <c r="P32" s="31">
        <v>6</v>
      </c>
      <c r="Q32" s="32">
        <v>6.9</v>
      </c>
      <c r="R32" s="33" t="s">
        <v>856</v>
      </c>
      <c r="S32" s="34" t="s">
        <v>846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1:38" ht="18.75" customHeight="1">
      <c r="B33" s="24">
        <v>23</v>
      </c>
      <c r="C33" s="25" t="s">
        <v>498</v>
      </c>
      <c r="D33" s="26" t="s">
        <v>499</v>
      </c>
      <c r="E33" s="27" t="s">
        <v>500</v>
      </c>
      <c r="F33" s="28" t="s">
        <v>501</v>
      </c>
      <c r="G33" s="25" t="s">
        <v>502</v>
      </c>
      <c r="H33" s="29">
        <v>8</v>
      </c>
      <c r="I33" s="29">
        <v>5</v>
      </c>
      <c r="J33" s="29">
        <v>8</v>
      </c>
      <c r="K33" s="29" t="s">
        <v>22</v>
      </c>
      <c r="L33" s="36"/>
      <c r="M33" s="36"/>
      <c r="N33" s="36"/>
      <c r="O33" s="36"/>
      <c r="P33" s="31">
        <v>8</v>
      </c>
      <c r="Q33" s="32">
        <v>7.7</v>
      </c>
      <c r="R33" s="33" t="s">
        <v>855</v>
      </c>
      <c r="S33" s="34" t="s">
        <v>853</v>
      </c>
      <c r="T33" s="35" t="s">
        <v>22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1:38" ht="18.75" customHeight="1">
      <c r="B34" s="24">
        <v>24</v>
      </c>
      <c r="C34" s="25" t="s">
        <v>503</v>
      </c>
      <c r="D34" s="26" t="s">
        <v>504</v>
      </c>
      <c r="E34" s="27" t="s">
        <v>371</v>
      </c>
      <c r="F34" s="28" t="s">
        <v>505</v>
      </c>
      <c r="G34" s="25" t="s">
        <v>506</v>
      </c>
      <c r="H34" s="29">
        <v>10</v>
      </c>
      <c r="I34" s="29">
        <v>8</v>
      </c>
      <c r="J34" s="29">
        <v>8</v>
      </c>
      <c r="K34" s="29" t="s">
        <v>22</v>
      </c>
      <c r="L34" s="36"/>
      <c r="M34" s="36"/>
      <c r="N34" s="36"/>
      <c r="O34" s="36"/>
      <c r="P34" s="31">
        <v>7</v>
      </c>
      <c r="Q34" s="32">
        <v>7.5</v>
      </c>
      <c r="R34" s="33" t="s">
        <v>855</v>
      </c>
      <c r="S34" s="34" t="s">
        <v>853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1:38" ht="18.75" customHeight="1">
      <c r="B35" s="24">
        <v>25</v>
      </c>
      <c r="C35" s="25" t="s">
        <v>507</v>
      </c>
      <c r="D35" s="26" t="s">
        <v>508</v>
      </c>
      <c r="E35" s="27" t="s">
        <v>509</v>
      </c>
      <c r="F35" s="28" t="s">
        <v>510</v>
      </c>
      <c r="G35" s="25" t="s">
        <v>298</v>
      </c>
      <c r="H35" s="29">
        <v>10</v>
      </c>
      <c r="I35" s="29">
        <v>6</v>
      </c>
      <c r="J35" s="29">
        <v>8</v>
      </c>
      <c r="K35" s="29" t="s">
        <v>22</v>
      </c>
      <c r="L35" s="36"/>
      <c r="M35" s="36"/>
      <c r="N35" s="36"/>
      <c r="O35" s="36"/>
      <c r="P35" s="31">
        <v>6</v>
      </c>
      <c r="Q35" s="32">
        <v>6.6</v>
      </c>
      <c r="R35" s="33" t="s">
        <v>856</v>
      </c>
      <c r="S35" s="34" t="s">
        <v>846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1:38" ht="18.75" customHeight="1">
      <c r="B36" s="24">
        <v>26</v>
      </c>
      <c r="C36" s="25" t="s">
        <v>511</v>
      </c>
      <c r="D36" s="26" t="s">
        <v>512</v>
      </c>
      <c r="E36" s="27" t="s">
        <v>513</v>
      </c>
      <c r="F36" s="28" t="s">
        <v>514</v>
      </c>
      <c r="G36" s="25" t="s">
        <v>298</v>
      </c>
      <c r="H36" s="29">
        <v>10</v>
      </c>
      <c r="I36" s="29">
        <v>8</v>
      </c>
      <c r="J36" s="29">
        <v>8</v>
      </c>
      <c r="K36" s="29" t="s">
        <v>22</v>
      </c>
      <c r="L36" s="36"/>
      <c r="M36" s="36"/>
      <c r="N36" s="36"/>
      <c r="O36" s="36"/>
      <c r="P36" s="31">
        <v>5</v>
      </c>
      <c r="Q36" s="32">
        <v>6.1</v>
      </c>
      <c r="R36" s="33" t="s">
        <v>845</v>
      </c>
      <c r="S36" s="34" t="s">
        <v>846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1:38" ht="18.75" customHeight="1">
      <c r="B37" s="24">
        <v>27</v>
      </c>
      <c r="C37" s="25" t="s">
        <v>515</v>
      </c>
      <c r="D37" s="26" t="s">
        <v>516</v>
      </c>
      <c r="E37" s="27" t="s">
        <v>517</v>
      </c>
      <c r="F37" s="28" t="s">
        <v>518</v>
      </c>
      <c r="G37" s="25" t="s">
        <v>120</v>
      </c>
      <c r="H37" s="29">
        <v>10</v>
      </c>
      <c r="I37" s="29">
        <v>9</v>
      </c>
      <c r="J37" s="29">
        <v>8.5</v>
      </c>
      <c r="K37" s="29" t="s">
        <v>22</v>
      </c>
      <c r="L37" s="36"/>
      <c r="M37" s="36"/>
      <c r="N37" s="36"/>
      <c r="O37" s="36"/>
      <c r="P37" s="31">
        <v>9</v>
      </c>
      <c r="Q37" s="32">
        <v>9.1</v>
      </c>
      <c r="R37" s="33" t="s">
        <v>847</v>
      </c>
      <c r="S37" s="34" t="s">
        <v>848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1:38" ht="18.75" customHeight="1">
      <c r="B38" s="24">
        <v>28</v>
      </c>
      <c r="C38" s="25" t="s">
        <v>519</v>
      </c>
      <c r="D38" s="26" t="s">
        <v>520</v>
      </c>
      <c r="E38" s="27" t="s">
        <v>521</v>
      </c>
      <c r="F38" s="28" t="s">
        <v>522</v>
      </c>
      <c r="G38" s="25" t="s">
        <v>200</v>
      </c>
      <c r="H38" s="29">
        <v>10</v>
      </c>
      <c r="I38" s="29">
        <v>9</v>
      </c>
      <c r="J38" s="29">
        <v>8.5</v>
      </c>
      <c r="K38" s="29" t="s">
        <v>22</v>
      </c>
      <c r="L38" s="36"/>
      <c r="M38" s="36"/>
      <c r="N38" s="36"/>
      <c r="O38" s="36"/>
      <c r="P38" s="31">
        <v>5</v>
      </c>
      <c r="Q38" s="32">
        <v>6.3</v>
      </c>
      <c r="R38" s="33" t="s">
        <v>845</v>
      </c>
      <c r="S38" s="34" t="s">
        <v>846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1:38" ht="18.75" customHeight="1">
      <c r="B39" s="24">
        <v>29</v>
      </c>
      <c r="C39" s="25" t="s">
        <v>523</v>
      </c>
      <c r="D39" s="26" t="s">
        <v>524</v>
      </c>
      <c r="E39" s="27" t="s">
        <v>391</v>
      </c>
      <c r="F39" s="28" t="s">
        <v>525</v>
      </c>
      <c r="G39" s="25" t="s">
        <v>92</v>
      </c>
      <c r="H39" s="29">
        <v>10</v>
      </c>
      <c r="I39" s="29">
        <v>9</v>
      </c>
      <c r="J39" s="29">
        <v>8.5</v>
      </c>
      <c r="K39" s="29" t="s">
        <v>22</v>
      </c>
      <c r="L39" s="36"/>
      <c r="M39" s="36"/>
      <c r="N39" s="36"/>
      <c r="O39" s="36"/>
      <c r="P39" s="31">
        <v>5</v>
      </c>
      <c r="Q39" s="32">
        <v>6.3</v>
      </c>
      <c r="R39" s="33" t="s">
        <v>845</v>
      </c>
      <c r="S39" s="34" t="s">
        <v>846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1:38" ht="18.75" customHeight="1">
      <c r="B40" s="24">
        <v>30</v>
      </c>
      <c r="C40" s="25" t="s">
        <v>526</v>
      </c>
      <c r="D40" s="26" t="s">
        <v>527</v>
      </c>
      <c r="E40" s="27" t="s">
        <v>230</v>
      </c>
      <c r="F40" s="28" t="s">
        <v>528</v>
      </c>
      <c r="G40" s="25" t="s">
        <v>529</v>
      </c>
      <c r="H40" s="29">
        <v>10</v>
      </c>
      <c r="I40" s="29">
        <v>9</v>
      </c>
      <c r="J40" s="29">
        <v>8.5</v>
      </c>
      <c r="K40" s="29" t="s">
        <v>22</v>
      </c>
      <c r="L40" s="36"/>
      <c r="M40" s="36"/>
      <c r="N40" s="36"/>
      <c r="O40" s="36"/>
      <c r="P40" s="31">
        <v>9</v>
      </c>
      <c r="Q40" s="32">
        <v>9.1</v>
      </c>
      <c r="R40" s="33" t="s">
        <v>847</v>
      </c>
      <c r="S40" s="34" t="s">
        <v>848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1:38" ht="18.75" customHeight="1">
      <c r="B41" s="37">
        <v>31</v>
      </c>
      <c r="C41" s="38" t="s">
        <v>530</v>
      </c>
      <c r="D41" s="39" t="s">
        <v>531</v>
      </c>
      <c r="E41" s="40" t="s">
        <v>532</v>
      </c>
      <c r="F41" s="41" t="s">
        <v>533</v>
      </c>
      <c r="G41" s="38" t="s">
        <v>68</v>
      </c>
      <c r="H41" s="42">
        <v>10</v>
      </c>
      <c r="I41" s="42">
        <v>9</v>
      </c>
      <c r="J41" s="42">
        <v>8.5</v>
      </c>
      <c r="K41" s="42" t="s">
        <v>22</v>
      </c>
      <c r="L41" s="43"/>
      <c r="M41" s="43"/>
      <c r="N41" s="43"/>
      <c r="O41" s="43"/>
      <c r="P41" s="44">
        <v>9</v>
      </c>
      <c r="Q41" s="45">
        <v>9.1</v>
      </c>
      <c r="R41" s="46" t="s">
        <v>847</v>
      </c>
      <c r="S41" s="47" t="s">
        <v>848</v>
      </c>
      <c r="T41" s="48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1:38" ht="7.5" customHeight="1">
      <c r="A42" s="2"/>
      <c r="B42" s="49"/>
      <c r="C42" s="50"/>
      <c r="D42" s="50"/>
      <c r="E42" s="51"/>
      <c r="F42" s="51"/>
      <c r="G42" s="51"/>
      <c r="H42" s="52"/>
      <c r="I42" s="53"/>
      <c r="J42" s="53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3"/>
    </row>
    <row r="43" spans="1:38" ht="16.5">
      <c r="A43" s="2"/>
      <c r="B43" s="163" t="s">
        <v>23</v>
      </c>
      <c r="C43" s="163"/>
      <c r="D43" s="50"/>
      <c r="E43" s="51"/>
      <c r="F43" s="51"/>
      <c r="G43" s="51"/>
      <c r="H43" s="52"/>
      <c r="I43" s="53"/>
      <c r="J43" s="53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3"/>
    </row>
    <row r="44" spans="1:38" ht="16.5" customHeight="1">
      <c r="A44" s="2"/>
      <c r="B44" s="55" t="s">
        <v>24</v>
      </c>
      <c r="C44" s="55"/>
      <c r="D44" s="56">
        <v>31</v>
      </c>
      <c r="E44" s="57" t="s">
        <v>25</v>
      </c>
      <c r="F44" s="57"/>
      <c r="G44" s="158" t="s">
        <v>26</v>
      </c>
      <c r="H44" s="158"/>
      <c r="I44" s="158"/>
      <c r="J44" s="158"/>
      <c r="K44" s="158"/>
      <c r="L44" s="158"/>
      <c r="M44" s="158"/>
      <c r="N44" s="158"/>
      <c r="O44" s="158"/>
      <c r="P44" s="58">
        <v>28</v>
      </c>
      <c r="Q44" s="58"/>
      <c r="R44" s="59"/>
      <c r="S44" s="60"/>
      <c r="T44" s="60" t="s">
        <v>25</v>
      </c>
      <c r="U44" s="3"/>
    </row>
    <row r="45" spans="1:38" ht="16.5" customHeight="1">
      <c r="A45" s="2"/>
      <c r="B45" s="55" t="s">
        <v>27</v>
      </c>
      <c r="C45" s="55"/>
      <c r="D45" s="56">
        <v>27</v>
      </c>
      <c r="E45" s="57" t="s">
        <v>25</v>
      </c>
      <c r="F45" s="57"/>
      <c r="G45" s="158" t="s">
        <v>28</v>
      </c>
      <c r="H45" s="158"/>
      <c r="I45" s="158"/>
      <c r="J45" s="158"/>
      <c r="K45" s="158"/>
      <c r="L45" s="158"/>
      <c r="M45" s="158"/>
      <c r="N45" s="158"/>
      <c r="O45" s="158"/>
      <c r="P45" s="61">
        <v>0</v>
      </c>
      <c r="Q45" s="61"/>
      <c r="R45" s="62"/>
      <c r="S45" s="60"/>
      <c r="T45" s="60" t="s">
        <v>25</v>
      </c>
      <c r="U45" s="3"/>
    </row>
    <row r="46" spans="1:38" ht="16.5" customHeight="1">
      <c r="A46" s="2"/>
      <c r="B46" s="55" t="s">
        <v>41</v>
      </c>
      <c r="C46" s="55"/>
      <c r="D46" s="94">
        <v>4</v>
      </c>
      <c r="E46" s="57" t="s">
        <v>25</v>
      </c>
      <c r="F46" s="57"/>
      <c r="G46" s="158" t="s">
        <v>42</v>
      </c>
      <c r="H46" s="158"/>
      <c r="I46" s="158"/>
      <c r="J46" s="158"/>
      <c r="K46" s="158"/>
      <c r="L46" s="158"/>
      <c r="M46" s="158"/>
      <c r="N46" s="158"/>
      <c r="O46" s="158"/>
      <c r="P46" s="58">
        <v>0</v>
      </c>
      <c r="Q46" s="58"/>
      <c r="R46" s="59"/>
      <c r="S46" s="60"/>
      <c r="T46" s="60" t="s">
        <v>25</v>
      </c>
      <c r="U46" s="3"/>
    </row>
    <row r="47" spans="1:38" ht="3" customHeight="1">
      <c r="A47" s="2"/>
      <c r="B47" s="49"/>
      <c r="C47" s="50"/>
      <c r="D47" s="50"/>
      <c r="E47" s="51"/>
      <c r="F47" s="51"/>
      <c r="G47" s="51"/>
      <c r="H47" s="52"/>
      <c r="I47" s="53"/>
      <c r="J47" s="53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3"/>
    </row>
    <row r="48" spans="1:38">
      <c r="B48" s="95" t="s">
        <v>29</v>
      </c>
      <c r="C48" s="95"/>
      <c r="D48" s="96">
        <v>0</v>
      </c>
      <c r="E48" s="97" t="s">
        <v>25</v>
      </c>
      <c r="F48" s="3"/>
      <c r="G48" s="3"/>
      <c r="H48" s="3"/>
      <c r="I48" s="3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3"/>
    </row>
    <row r="49" spans="1:38">
      <c r="B49" s="95"/>
      <c r="C49" s="95"/>
      <c r="D49" s="96"/>
      <c r="E49" s="97"/>
      <c r="F49" s="3"/>
      <c r="G49" s="3"/>
      <c r="H49" s="3"/>
      <c r="I49" s="3"/>
      <c r="J49" s="164" t="s">
        <v>861</v>
      </c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3"/>
    </row>
    <row r="50" spans="1:38">
      <c r="A50" s="63"/>
      <c r="B50" s="165"/>
      <c r="C50" s="165"/>
      <c r="D50" s="165"/>
      <c r="E50" s="165"/>
      <c r="F50" s="165"/>
      <c r="G50" s="165"/>
      <c r="H50" s="165"/>
      <c r="I50" s="64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3"/>
    </row>
    <row r="51" spans="1:38" ht="4.5" customHeight="1">
      <c r="A51" s="2"/>
      <c r="B51" s="49"/>
      <c r="C51" s="65"/>
      <c r="D51" s="65"/>
      <c r="E51" s="66"/>
      <c r="F51" s="66"/>
      <c r="G51" s="66"/>
      <c r="H51" s="67"/>
      <c r="I51" s="68"/>
      <c r="J51" s="68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38" s="2" customFormat="1">
      <c r="B52" s="165"/>
      <c r="C52" s="165"/>
      <c r="D52" s="167"/>
      <c r="E52" s="167"/>
      <c r="F52" s="167"/>
      <c r="G52" s="167"/>
      <c r="H52" s="167"/>
      <c r="I52" s="68"/>
      <c r="J52" s="68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3"/>
      <c r="V52" s="71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</row>
    <row r="53" spans="1:38" s="2" customFormat="1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71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</row>
    <row r="54" spans="1:38" s="2" customForma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71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</row>
    <row r="55" spans="1:38" s="2" customForma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71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</row>
    <row r="56" spans="1:38" s="2" customFormat="1" ht="9.75" customHeigh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71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</row>
    <row r="57" spans="1:38" s="2" customFormat="1" ht="3.7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71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</row>
    <row r="58" spans="1:38" s="2" customFormat="1" ht="18" customHeight="1">
      <c r="A58" s="1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3"/>
      <c r="V58" s="71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</row>
    <row r="59" spans="1:38" s="2" customFormat="1" ht="4.5" customHeigh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71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</row>
    <row r="60" spans="1:38" s="2" customFormat="1" ht="36.7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71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</row>
    <row r="61" spans="1:38" ht="38.25" customHeight="1">
      <c r="B61" s="172"/>
      <c r="C61" s="173"/>
      <c r="D61" s="173"/>
      <c r="E61" s="173"/>
      <c r="F61" s="173"/>
      <c r="G61" s="173"/>
      <c r="H61" s="172"/>
      <c r="I61" s="172"/>
      <c r="J61" s="172"/>
      <c r="K61" s="172"/>
      <c r="L61" s="172"/>
      <c r="M61" s="172"/>
      <c r="N61" s="171"/>
      <c r="O61" s="171"/>
      <c r="P61" s="171"/>
      <c r="Q61" s="171"/>
      <c r="R61" s="171"/>
      <c r="S61" s="171"/>
      <c r="T61" s="171"/>
    </row>
    <row r="62" spans="1:38" hidden="1">
      <c r="B62" s="49"/>
      <c r="C62" s="65"/>
      <c r="D62" s="65"/>
      <c r="E62" s="66"/>
      <c r="F62" s="66"/>
      <c r="G62" s="66"/>
      <c r="H62" s="67"/>
      <c r="I62" s="68"/>
      <c r="J62" s="68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38">
      <c r="B63" s="165"/>
      <c r="C63" s="165"/>
      <c r="D63" s="167"/>
      <c r="E63" s="167"/>
      <c r="F63" s="167"/>
      <c r="G63" s="167"/>
      <c r="H63" s="167"/>
      <c r="I63" s="68"/>
      <c r="J63" s="68"/>
      <c r="K63" s="54"/>
      <c r="L63" s="54"/>
      <c r="M63" s="54"/>
      <c r="N63" s="54"/>
      <c r="O63" s="54"/>
      <c r="P63" s="54"/>
      <c r="Q63" s="54"/>
      <c r="R63" s="54"/>
      <c r="S63" s="54"/>
      <c r="T63" s="54"/>
    </row>
    <row r="64" spans="1:38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8" spans="2:20" ht="9" customHeight="1"/>
    <row r="69" spans="2:20">
      <c r="B69" s="168"/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</row>
  </sheetData>
  <sheetProtection formatCells="0" formatColumns="0" formatRows="0" insertColumns="0" insertRows="0" insertHyperlinks="0" deleteColumns="0" deleteRows="0" sort="0" autoFilter="0" pivotTables="0"/>
  <autoFilter ref="A9:AL41">
    <filterColumn colId="3" showButton="0"/>
    <filterColumn colId="12"/>
  </autoFilter>
  <mergeCells count="60">
    <mergeCell ref="N69:T69"/>
    <mergeCell ref="B58:C58"/>
    <mergeCell ref="D58:I58"/>
    <mergeCell ref="J58:T58"/>
    <mergeCell ref="B61:G61"/>
    <mergeCell ref="H61:M61"/>
    <mergeCell ref="N61:T61"/>
    <mergeCell ref="B63:C63"/>
    <mergeCell ref="D63:H63"/>
    <mergeCell ref="B69:D69"/>
    <mergeCell ref="E69:G69"/>
    <mergeCell ref="H69:M69"/>
    <mergeCell ref="J48:T48"/>
    <mergeCell ref="J49:T49"/>
    <mergeCell ref="B50:H50"/>
    <mergeCell ref="J50:T50"/>
    <mergeCell ref="B52:C52"/>
    <mergeCell ref="D52:H52"/>
    <mergeCell ref="G46:O4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43:C43"/>
    <mergeCell ref="G44:O44"/>
    <mergeCell ref="G45:O45"/>
    <mergeCell ref="Z5:AC7"/>
    <mergeCell ref="AD5:AE7"/>
    <mergeCell ref="AF5:AG7"/>
    <mergeCell ref="AH5:AI7"/>
    <mergeCell ref="AJ5:AK7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H1:K1"/>
    <mergeCell ref="L1:T1"/>
    <mergeCell ref="B2:G2"/>
    <mergeCell ref="H2:T2"/>
    <mergeCell ref="B3:G3"/>
    <mergeCell ref="H3:T3"/>
  </mergeCells>
  <conditionalFormatting sqref="H11:P41">
    <cfRule type="cellIs" dxfId="4" priority="2" operator="greaterThan">
      <formula>10</formula>
    </cfRule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46 AL3:AL9 V11:W41 W5:AK9 X3:AK4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L96"/>
  <sheetViews>
    <sheetView view="pageBreakPreview" topLeftCell="B1" zoomScaleSheetLayoutView="100" workbookViewId="0">
      <pane ySplit="4" topLeftCell="A68" activePane="bottomLeft" state="frozen"/>
      <selection activeCell="B80" sqref="A80:XFD88"/>
      <selection pane="bottomLeft" activeCell="J77" sqref="J77:T77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" style="1" customWidth="1"/>
    <col min="4" max="4" width="12.88671875" style="1" customWidth="1"/>
    <col min="5" max="5" width="6.77734375" style="1" customWidth="1"/>
    <col min="6" max="6" width="9.33203125" style="1" hidden="1" customWidth="1"/>
    <col min="7" max="7" width="11.6640625" style="1" customWidth="1"/>
    <col min="8" max="10" width="4.66406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9.77734375" style="1" hidden="1" customWidth="1"/>
    <col min="15" max="15" width="10.77734375" style="1" hidden="1" customWidth="1"/>
    <col min="16" max="16" width="5.1093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44140625" style="1" customWidth="1"/>
    <col min="21" max="21" width="6.44140625" style="1" customWidth="1"/>
    <col min="22" max="22" width="6.44140625" style="71" customWidth="1"/>
    <col min="23" max="24" width="9" style="70"/>
    <col min="25" max="25" width="11.6640625" style="70" bestFit="1" customWidth="1"/>
    <col min="26" max="28" width="9.21875" style="70" bestFit="1" customWidth="1"/>
    <col min="29" max="38" width="9" style="70"/>
    <col min="39" max="16384" width="9" style="1"/>
  </cols>
  <sheetData>
    <row r="1" spans="2:38" ht="20.25" hidden="1">
      <c r="H1" s="137" t="s">
        <v>0</v>
      </c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</row>
    <row r="2" spans="2:38" ht="27.75" customHeight="1">
      <c r="B2" s="138" t="s">
        <v>1</v>
      </c>
      <c r="C2" s="138"/>
      <c r="D2" s="138"/>
      <c r="E2" s="138"/>
      <c r="F2" s="138"/>
      <c r="G2" s="138"/>
      <c r="H2" s="139" t="s">
        <v>841</v>
      </c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43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8"/>
      <c r="AD3" s="71"/>
      <c r="AE3" s="72"/>
      <c r="AF3" s="71"/>
      <c r="AG3" s="71"/>
      <c r="AH3" s="71"/>
      <c r="AI3" s="72"/>
      <c r="AJ3" s="71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8"/>
      <c r="AE4" s="73"/>
      <c r="AI4" s="73"/>
    </row>
    <row r="5" spans="2:38" ht="23.25" customHeight="1">
      <c r="B5" s="153" t="s">
        <v>3</v>
      </c>
      <c r="C5" s="153"/>
      <c r="D5" s="154" t="s">
        <v>44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5" t="s">
        <v>651</v>
      </c>
      <c r="P5" s="155"/>
      <c r="Q5" s="155"/>
      <c r="R5" s="155"/>
      <c r="S5" s="155"/>
      <c r="T5" s="155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92"/>
    </row>
    <row r="6" spans="2:38" ht="17.25" customHeight="1">
      <c r="B6" s="151" t="s">
        <v>4</v>
      </c>
      <c r="C6" s="151"/>
      <c r="D6" s="8"/>
      <c r="G6" s="152" t="s">
        <v>45</v>
      </c>
      <c r="H6" s="152"/>
      <c r="I6" s="152"/>
      <c r="J6" s="152"/>
      <c r="K6" s="152"/>
      <c r="L6" s="152"/>
      <c r="M6" s="152"/>
      <c r="N6" s="152"/>
      <c r="O6" s="152"/>
      <c r="P6" s="152" t="s">
        <v>35</v>
      </c>
      <c r="Q6" s="152"/>
      <c r="R6" s="152"/>
      <c r="S6" s="152"/>
      <c r="T6" s="15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92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69"/>
      <c r="Q7" s="3"/>
      <c r="R7" s="3"/>
      <c r="S7" s="3"/>
      <c r="T7" s="3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92"/>
    </row>
    <row r="8" spans="2:38" ht="44.25" customHeight="1">
      <c r="B8" s="143" t="s">
        <v>5</v>
      </c>
      <c r="C8" s="145" t="s">
        <v>6</v>
      </c>
      <c r="D8" s="147" t="s">
        <v>7</v>
      </c>
      <c r="E8" s="148"/>
      <c r="F8" s="143" t="s">
        <v>8</v>
      </c>
      <c r="G8" s="143" t="s">
        <v>9</v>
      </c>
      <c r="H8" s="161" t="s">
        <v>10</v>
      </c>
      <c r="I8" s="161" t="s">
        <v>11</v>
      </c>
      <c r="J8" s="161" t="s">
        <v>12</v>
      </c>
      <c r="K8" s="161" t="s">
        <v>13</v>
      </c>
      <c r="L8" s="157" t="s">
        <v>14</v>
      </c>
      <c r="M8" s="159" t="s">
        <v>36</v>
      </c>
      <c r="N8" s="160"/>
      <c r="O8" s="157" t="s">
        <v>15</v>
      </c>
      <c r="P8" s="157" t="s">
        <v>16</v>
      </c>
      <c r="Q8" s="143" t="s">
        <v>17</v>
      </c>
      <c r="R8" s="157" t="s">
        <v>18</v>
      </c>
      <c r="S8" s="143" t="s">
        <v>19</v>
      </c>
      <c r="T8" s="143" t="s">
        <v>20</v>
      </c>
      <c r="W8" s="142"/>
      <c r="X8" s="142"/>
      <c r="Y8" s="142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5"/>
      <c r="AL8" s="90"/>
    </row>
    <row r="9" spans="2:38" ht="44.25" customHeight="1">
      <c r="B9" s="144"/>
      <c r="C9" s="146"/>
      <c r="D9" s="149"/>
      <c r="E9" s="150"/>
      <c r="F9" s="144"/>
      <c r="G9" s="144"/>
      <c r="H9" s="161"/>
      <c r="I9" s="161"/>
      <c r="J9" s="161"/>
      <c r="K9" s="161"/>
      <c r="L9" s="157"/>
      <c r="M9" s="88" t="s">
        <v>37</v>
      </c>
      <c r="N9" s="88" t="s">
        <v>38</v>
      </c>
      <c r="O9" s="157"/>
      <c r="P9" s="157"/>
      <c r="Q9" s="156"/>
      <c r="R9" s="157"/>
      <c r="S9" s="144"/>
      <c r="T9" s="156"/>
      <c r="V9" s="99"/>
      <c r="W9" s="76"/>
      <c r="X9" s="77"/>
      <c r="Y9" s="78"/>
      <c r="Z9" s="72"/>
      <c r="AA9" s="72"/>
      <c r="AB9" s="72"/>
      <c r="AC9" s="79"/>
      <c r="AD9" s="72"/>
      <c r="AE9" s="80"/>
      <c r="AF9" s="81"/>
      <c r="AG9" s="80"/>
      <c r="AH9" s="81"/>
      <c r="AI9" s="80"/>
      <c r="AJ9" s="72"/>
      <c r="AK9" s="79"/>
      <c r="AL9" s="91"/>
    </row>
    <row r="10" spans="2:38" ht="14.25" customHeight="1">
      <c r="B10" s="159" t="s">
        <v>21</v>
      </c>
      <c r="C10" s="162"/>
      <c r="D10" s="162"/>
      <c r="E10" s="162"/>
      <c r="F10" s="162"/>
      <c r="G10" s="160"/>
      <c r="H10" s="103">
        <v>10</v>
      </c>
      <c r="I10" s="103">
        <v>10</v>
      </c>
      <c r="J10" s="104">
        <v>10</v>
      </c>
      <c r="K10" s="103"/>
      <c r="L10" s="10"/>
      <c r="M10" s="11"/>
      <c r="N10" s="11"/>
      <c r="O10" s="11"/>
      <c r="P10" s="128">
        <v>70</v>
      </c>
      <c r="Q10" s="144"/>
      <c r="R10" s="12"/>
      <c r="S10" s="12"/>
      <c r="T10" s="144"/>
      <c r="W10" s="71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92"/>
    </row>
    <row r="11" spans="2:38" ht="18.75" customHeight="1">
      <c r="B11" s="13">
        <v>1</v>
      </c>
      <c r="C11" s="14" t="s">
        <v>536</v>
      </c>
      <c r="D11" s="15" t="s">
        <v>537</v>
      </c>
      <c r="E11" s="16" t="s">
        <v>48</v>
      </c>
      <c r="F11" s="17"/>
      <c r="G11" s="14" t="s">
        <v>76</v>
      </c>
      <c r="H11" s="18">
        <v>10</v>
      </c>
      <c r="I11" s="18">
        <v>9</v>
      </c>
      <c r="J11" s="18">
        <v>8.5</v>
      </c>
      <c r="K11" s="18" t="s">
        <v>22</v>
      </c>
      <c r="L11" s="19"/>
      <c r="M11" s="19"/>
      <c r="N11" s="19"/>
      <c r="O11" s="19"/>
      <c r="P11" s="20">
        <v>9</v>
      </c>
      <c r="Q11" s="21">
        <v>9.1</v>
      </c>
      <c r="R11" s="22" t="s">
        <v>847</v>
      </c>
      <c r="S11" s="22" t="s">
        <v>848</v>
      </c>
      <c r="T11" s="23" t="s">
        <v>22</v>
      </c>
      <c r="U11" s="3"/>
      <c r="V11" s="100"/>
      <c r="W11" s="83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92"/>
    </row>
    <row r="12" spans="2:38" ht="18.75" customHeight="1">
      <c r="B12" s="24">
        <v>2</v>
      </c>
      <c r="C12" s="25" t="s">
        <v>538</v>
      </c>
      <c r="D12" s="26" t="s">
        <v>539</v>
      </c>
      <c r="E12" s="27" t="s">
        <v>48</v>
      </c>
      <c r="F12" s="28"/>
      <c r="G12" s="25" t="s">
        <v>245</v>
      </c>
      <c r="H12" s="29">
        <v>10</v>
      </c>
      <c r="I12" s="29">
        <v>9</v>
      </c>
      <c r="J12" s="29">
        <v>8.5</v>
      </c>
      <c r="K12" s="29" t="s">
        <v>22</v>
      </c>
      <c r="L12" s="30"/>
      <c r="M12" s="30"/>
      <c r="N12" s="30"/>
      <c r="O12" s="30"/>
      <c r="P12" s="31">
        <v>10</v>
      </c>
      <c r="Q12" s="32">
        <v>9.8000000000000007</v>
      </c>
      <c r="R12" s="33" t="s">
        <v>847</v>
      </c>
      <c r="S12" s="34" t="s">
        <v>848</v>
      </c>
      <c r="T12" s="35" t="s">
        <v>22</v>
      </c>
      <c r="U12" s="3"/>
      <c r="V12" s="100"/>
      <c r="W12" s="83"/>
      <c r="X12" s="82"/>
      <c r="Y12" s="82"/>
      <c r="Z12" s="82"/>
      <c r="AA12" s="74"/>
      <c r="AB12" s="74"/>
      <c r="AC12" s="74"/>
      <c r="AD12" s="74"/>
      <c r="AE12" s="73"/>
      <c r="AF12" s="74"/>
      <c r="AG12" s="74"/>
      <c r="AH12" s="74"/>
      <c r="AI12" s="74"/>
      <c r="AJ12" s="74"/>
      <c r="AK12" s="74"/>
      <c r="AL12" s="90"/>
    </row>
    <row r="13" spans="2:38" ht="18.75" customHeight="1">
      <c r="B13" s="24">
        <v>3</v>
      </c>
      <c r="C13" s="25" t="s">
        <v>540</v>
      </c>
      <c r="D13" s="26" t="s">
        <v>541</v>
      </c>
      <c r="E13" s="27" t="s">
        <v>433</v>
      </c>
      <c r="F13" s="28"/>
      <c r="G13" s="25" t="s">
        <v>61</v>
      </c>
      <c r="H13" s="29">
        <v>10</v>
      </c>
      <c r="I13" s="29">
        <v>10</v>
      </c>
      <c r="J13" s="29">
        <v>8.5</v>
      </c>
      <c r="K13" s="29" t="s">
        <v>22</v>
      </c>
      <c r="L13" s="36"/>
      <c r="M13" s="36"/>
      <c r="N13" s="36"/>
      <c r="O13" s="36"/>
      <c r="P13" s="31">
        <v>10</v>
      </c>
      <c r="Q13" s="32">
        <v>9.9</v>
      </c>
      <c r="R13" s="33" t="s">
        <v>847</v>
      </c>
      <c r="S13" s="34" t="s">
        <v>848</v>
      </c>
      <c r="T13" s="35" t="s">
        <v>22</v>
      </c>
      <c r="U13" s="3"/>
      <c r="V13" s="100"/>
      <c r="W13" s="83"/>
      <c r="X13" s="84"/>
      <c r="Y13" s="84"/>
      <c r="Z13" s="89"/>
      <c r="AA13" s="73"/>
      <c r="AB13" s="73"/>
      <c r="AC13" s="73"/>
      <c r="AD13" s="85"/>
      <c r="AE13" s="73"/>
      <c r="AF13" s="86"/>
      <c r="AG13" s="87"/>
      <c r="AH13" s="86"/>
      <c r="AI13" s="87"/>
      <c r="AJ13" s="86"/>
      <c r="AK13" s="73"/>
      <c r="AL13" s="93"/>
    </row>
    <row r="14" spans="2:38" ht="18.75" customHeight="1">
      <c r="B14" s="24">
        <v>4</v>
      </c>
      <c r="C14" s="25" t="s">
        <v>542</v>
      </c>
      <c r="D14" s="26" t="s">
        <v>543</v>
      </c>
      <c r="E14" s="27" t="s">
        <v>64</v>
      </c>
      <c r="F14" s="28"/>
      <c r="G14" s="25" t="s">
        <v>222</v>
      </c>
      <c r="H14" s="29">
        <v>10</v>
      </c>
      <c r="I14" s="29">
        <v>9.5</v>
      </c>
      <c r="J14" s="29">
        <v>9</v>
      </c>
      <c r="K14" s="29" t="s">
        <v>22</v>
      </c>
      <c r="L14" s="36"/>
      <c r="M14" s="36"/>
      <c r="N14" s="36"/>
      <c r="O14" s="36"/>
      <c r="P14" s="31">
        <v>8.5</v>
      </c>
      <c r="Q14" s="32">
        <v>8.8000000000000007</v>
      </c>
      <c r="R14" s="33" t="s">
        <v>854</v>
      </c>
      <c r="S14" s="34" t="s">
        <v>848</v>
      </c>
      <c r="T14" s="35" t="s">
        <v>22</v>
      </c>
      <c r="U14" s="3"/>
      <c r="V14" s="100"/>
      <c r="W14" s="83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2"/>
    </row>
    <row r="15" spans="2:38" ht="18.75" customHeight="1">
      <c r="B15" s="24">
        <v>5</v>
      </c>
      <c r="C15" s="25" t="s">
        <v>544</v>
      </c>
      <c r="D15" s="26" t="s">
        <v>279</v>
      </c>
      <c r="E15" s="27" t="s">
        <v>280</v>
      </c>
      <c r="F15" s="28"/>
      <c r="G15" s="25" t="s">
        <v>245</v>
      </c>
      <c r="H15" s="29">
        <v>5</v>
      </c>
      <c r="I15" s="29">
        <v>9</v>
      </c>
      <c r="J15" s="29">
        <v>8</v>
      </c>
      <c r="K15" s="29" t="s">
        <v>22</v>
      </c>
      <c r="L15" s="36"/>
      <c r="M15" s="36"/>
      <c r="N15" s="36"/>
      <c r="O15" s="36"/>
      <c r="P15" s="31">
        <v>8</v>
      </c>
      <c r="Q15" s="32">
        <v>7.8</v>
      </c>
      <c r="R15" s="33" t="s">
        <v>855</v>
      </c>
      <c r="S15" s="34" t="s">
        <v>853</v>
      </c>
      <c r="T15" s="35" t="s">
        <v>22</v>
      </c>
      <c r="U15" s="3"/>
      <c r="V15" s="100"/>
      <c r="W15" s="83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2"/>
    </row>
    <row r="16" spans="2:38" ht="18.75" customHeight="1">
      <c r="B16" s="24">
        <v>6</v>
      </c>
      <c r="C16" s="25" t="s">
        <v>545</v>
      </c>
      <c r="D16" s="26" t="s">
        <v>546</v>
      </c>
      <c r="E16" s="27" t="s">
        <v>547</v>
      </c>
      <c r="F16" s="28"/>
      <c r="G16" s="25" t="s">
        <v>482</v>
      </c>
      <c r="H16" s="29">
        <v>10</v>
      </c>
      <c r="I16" s="29">
        <v>8</v>
      </c>
      <c r="J16" s="29">
        <v>8</v>
      </c>
      <c r="K16" s="29" t="s">
        <v>22</v>
      </c>
      <c r="L16" s="36"/>
      <c r="M16" s="36"/>
      <c r="N16" s="36"/>
      <c r="O16" s="36"/>
      <c r="P16" s="31">
        <v>8.5</v>
      </c>
      <c r="Q16" s="32">
        <v>8.6</v>
      </c>
      <c r="R16" s="33" t="s">
        <v>854</v>
      </c>
      <c r="S16" s="34" t="s">
        <v>848</v>
      </c>
      <c r="T16" s="35" t="s">
        <v>22</v>
      </c>
      <c r="U16" s="3"/>
      <c r="V16" s="100"/>
      <c r="W16" s="83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2"/>
    </row>
    <row r="17" spans="2:38" ht="18.75" customHeight="1">
      <c r="B17" s="24">
        <v>7</v>
      </c>
      <c r="C17" s="25" t="s">
        <v>548</v>
      </c>
      <c r="D17" s="26" t="s">
        <v>549</v>
      </c>
      <c r="E17" s="27" t="s">
        <v>284</v>
      </c>
      <c r="F17" s="28"/>
      <c r="G17" s="25" t="s">
        <v>455</v>
      </c>
      <c r="H17" s="29">
        <v>10</v>
      </c>
      <c r="I17" s="29">
        <v>9</v>
      </c>
      <c r="J17" s="29">
        <v>8.5</v>
      </c>
      <c r="K17" s="29" t="s">
        <v>22</v>
      </c>
      <c r="L17" s="36"/>
      <c r="M17" s="36"/>
      <c r="N17" s="36"/>
      <c r="O17" s="36"/>
      <c r="P17" s="31">
        <v>8.5</v>
      </c>
      <c r="Q17" s="32">
        <v>8.6999999999999993</v>
      </c>
      <c r="R17" s="33" t="s">
        <v>854</v>
      </c>
      <c r="S17" s="34" t="s">
        <v>848</v>
      </c>
      <c r="T17" s="35" t="s">
        <v>22</v>
      </c>
      <c r="U17" s="3"/>
      <c r="V17" s="100"/>
      <c r="W17" s="83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2"/>
    </row>
    <row r="18" spans="2:38" ht="18.75" customHeight="1">
      <c r="B18" s="24">
        <v>8</v>
      </c>
      <c r="C18" s="25" t="s">
        <v>550</v>
      </c>
      <c r="D18" s="26" t="s">
        <v>551</v>
      </c>
      <c r="E18" s="27" t="s">
        <v>284</v>
      </c>
      <c r="F18" s="28"/>
      <c r="G18" s="25" t="s">
        <v>130</v>
      </c>
      <c r="H18" s="29">
        <v>10</v>
      </c>
      <c r="I18" s="29">
        <v>9</v>
      </c>
      <c r="J18" s="29">
        <v>8.5</v>
      </c>
      <c r="K18" s="29" t="s">
        <v>22</v>
      </c>
      <c r="L18" s="36"/>
      <c r="M18" s="36"/>
      <c r="N18" s="36"/>
      <c r="O18" s="36"/>
      <c r="P18" s="31">
        <v>7</v>
      </c>
      <c r="Q18" s="32">
        <v>7.7</v>
      </c>
      <c r="R18" s="33" t="s">
        <v>855</v>
      </c>
      <c r="S18" s="34" t="s">
        <v>853</v>
      </c>
      <c r="T18" s="35" t="s">
        <v>22</v>
      </c>
      <c r="U18" s="3"/>
      <c r="V18" s="100"/>
      <c r="W18" s="83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2"/>
    </row>
    <row r="19" spans="2:38" ht="18.75" customHeight="1">
      <c r="B19" s="24">
        <v>9</v>
      </c>
      <c r="C19" s="25" t="s">
        <v>552</v>
      </c>
      <c r="D19" s="26" t="s">
        <v>450</v>
      </c>
      <c r="E19" s="27" t="s">
        <v>71</v>
      </c>
      <c r="F19" s="28"/>
      <c r="G19" s="25" t="s">
        <v>245</v>
      </c>
      <c r="H19" s="29">
        <v>5</v>
      </c>
      <c r="I19" s="29">
        <v>9</v>
      </c>
      <c r="J19" s="29">
        <v>8</v>
      </c>
      <c r="K19" s="29" t="s">
        <v>22</v>
      </c>
      <c r="L19" s="36"/>
      <c r="M19" s="36"/>
      <c r="N19" s="36"/>
      <c r="O19" s="36"/>
      <c r="P19" s="31">
        <v>6.5</v>
      </c>
      <c r="Q19" s="32">
        <v>6.8</v>
      </c>
      <c r="R19" s="33" t="s">
        <v>856</v>
      </c>
      <c r="S19" s="34" t="s">
        <v>846</v>
      </c>
      <c r="T19" s="35" t="s">
        <v>22</v>
      </c>
      <c r="U19" s="3"/>
      <c r="V19" s="100"/>
      <c r="W19" s="83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2"/>
    </row>
    <row r="20" spans="2:38" ht="18.75" customHeight="1">
      <c r="B20" s="24">
        <v>10</v>
      </c>
      <c r="C20" s="25" t="s">
        <v>553</v>
      </c>
      <c r="D20" s="26" t="s">
        <v>554</v>
      </c>
      <c r="E20" s="27" t="s">
        <v>82</v>
      </c>
      <c r="F20" s="28"/>
      <c r="G20" s="25" t="s">
        <v>215</v>
      </c>
      <c r="H20" s="29">
        <v>10</v>
      </c>
      <c r="I20" s="29">
        <v>9.5</v>
      </c>
      <c r="J20" s="29">
        <v>8</v>
      </c>
      <c r="K20" s="29" t="s">
        <v>22</v>
      </c>
      <c r="L20" s="36"/>
      <c r="M20" s="36"/>
      <c r="N20" s="36"/>
      <c r="O20" s="36"/>
      <c r="P20" s="31">
        <v>9.5</v>
      </c>
      <c r="Q20" s="32">
        <v>9.4</v>
      </c>
      <c r="R20" s="33" t="s">
        <v>847</v>
      </c>
      <c r="S20" s="34" t="s">
        <v>848</v>
      </c>
      <c r="T20" s="35" t="s">
        <v>22</v>
      </c>
      <c r="U20" s="3"/>
      <c r="V20" s="100"/>
      <c r="W20" s="83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2"/>
    </row>
    <row r="21" spans="2:38" ht="18.75" customHeight="1">
      <c r="B21" s="24">
        <v>11</v>
      </c>
      <c r="C21" s="25" t="s">
        <v>555</v>
      </c>
      <c r="D21" s="26" t="s">
        <v>556</v>
      </c>
      <c r="E21" s="27" t="s">
        <v>82</v>
      </c>
      <c r="F21" s="28"/>
      <c r="G21" s="25" t="s">
        <v>200</v>
      </c>
      <c r="H21" s="29">
        <v>10</v>
      </c>
      <c r="I21" s="29">
        <v>9</v>
      </c>
      <c r="J21" s="29">
        <v>7.5</v>
      </c>
      <c r="K21" s="29" t="s">
        <v>22</v>
      </c>
      <c r="L21" s="36"/>
      <c r="M21" s="36"/>
      <c r="N21" s="36"/>
      <c r="O21" s="36"/>
      <c r="P21" s="31">
        <v>9</v>
      </c>
      <c r="Q21" s="32">
        <v>9</v>
      </c>
      <c r="R21" s="33" t="s">
        <v>847</v>
      </c>
      <c r="S21" s="34" t="s">
        <v>848</v>
      </c>
      <c r="T21" s="35" t="s">
        <v>22</v>
      </c>
      <c r="U21" s="3"/>
      <c r="V21" s="100"/>
      <c r="W21" s="83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2"/>
    </row>
    <row r="22" spans="2:38" ht="18.75" customHeight="1">
      <c r="B22" s="24">
        <v>12</v>
      </c>
      <c r="C22" s="25" t="s">
        <v>557</v>
      </c>
      <c r="D22" s="26" t="s">
        <v>558</v>
      </c>
      <c r="E22" s="27" t="s">
        <v>447</v>
      </c>
      <c r="F22" s="28"/>
      <c r="G22" s="25" t="s">
        <v>231</v>
      </c>
      <c r="H22" s="29">
        <v>10</v>
      </c>
      <c r="I22" s="29">
        <v>9</v>
      </c>
      <c r="J22" s="29">
        <v>7.5</v>
      </c>
      <c r="K22" s="29" t="s">
        <v>22</v>
      </c>
      <c r="L22" s="36"/>
      <c r="M22" s="36"/>
      <c r="N22" s="36"/>
      <c r="O22" s="36"/>
      <c r="P22" s="31">
        <v>8.5</v>
      </c>
      <c r="Q22" s="32">
        <v>8.6</v>
      </c>
      <c r="R22" s="33" t="s">
        <v>854</v>
      </c>
      <c r="S22" s="34" t="s">
        <v>848</v>
      </c>
      <c r="T22" s="35" t="s">
        <v>22</v>
      </c>
      <c r="U22" s="3"/>
      <c r="V22" s="100"/>
      <c r="W22" s="83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2"/>
    </row>
    <row r="23" spans="2:38" ht="18.75" customHeight="1">
      <c r="B23" s="24">
        <v>13</v>
      </c>
      <c r="C23" s="25" t="s">
        <v>559</v>
      </c>
      <c r="D23" s="26" t="s">
        <v>560</v>
      </c>
      <c r="E23" s="27" t="s">
        <v>85</v>
      </c>
      <c r="F23" s="28"/>
      <c r="G23" s="25" t="s">
        <v>482</v>
      </c>
      <c r="H23" s="29">
        <v>10</v>
      </c>
      <c r="I23" s="29">
        <v>9.5</v>
      </c>
      <c r="J23" s="29">
        <v>8</v>
      </c>
      <c r="K23" s="29" t="s">
        <v>22</v>
      </c>
      <c r="L23" s="36"/>
      <c r="M23" s="36"/>
      <c r="N23" s="36"/>
      <c r="O23" s="36"/>
      <c r="P23" s="31">
        <v>8.5</v>
      </c>
      <c r="Q23" s="32">
        <v>8.6999999999999993</v>
      </c>
      <c r="R23" s="33" t="s">
        <v>854</v>
      </c>
      <c r="S23" s="34" t="s">
        <v>848</v>
      </c>
      <c r="T23" s="35" t="s">
        <v>22</v>
      </c>
      <c r="U23" s="3"/>
      <c r="V23" s="100"/>
      <c r="W23" s="83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2"/>
    </row>
    <row r="24" spans="2:38" ht="18.75" customHeight="1">
      <c r="B24" s="24">
        <v>14</v>
      </c>
      <c r="C24" s="25" t="s">
        <v>561</v>
      </c>
      <c r="D24" s="26" t="s">
        <v>562</v>
      </c>
      <c r="E24" s="27" t="s">
        <v>89</v>
      </c>
      <c r="F24" s="28"/>
      <c r="G24" s="25" t="s">
        <v>235</v>
      </c>
      <c r="H24" s="29">
        <v>10</v>
      </c>
      <c r="I24" s="29">
        <v>8</v>
      </c>
      <c r="J24" s="29">
        <v>8</v>
      </c>
      <c r="K24" s="29" t="s">
        <v>22</v>
      </c>
      <c r="L24" s="36"/>
      <c r="M24" s="36"/>
      <c r="N24" s="36"/>
      <c r="O24" s="36"/>
      <c r="P24" s="31">
        <v>8.5</v>
      </c>
      <c r="Q24" s="32">
        <v>8.6</v>
      </c>
      <c r="R24" s="33" t="s">
        <v>854</v>
      </c>
      <c r="S24" s="34" t="s">
        <v>848</v>
      </c>
      <c r="T24" s="35" t="s">
        <v>22</v>
      </c>
      <c r="U24" s="3"/>
      <c r="V24" s="100"/>
      <c r="W24" s="83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2"/>
    </row>
    <row r="25" spans="2:38" ht="18.75" customHeight="1">
      <c r="B25" s="24">
        <v>15</v>
      </c>
      <c r="C25" s="25" t="s">
        <v>563</v>
      </c>
      <c r="D25" s="26" t="s">
        <v>564</v>
      </c>
      <c r="E25" s="27" t="s">
        <v>89</v>
      </c>
      <c r="F25" s="28"/>
      <c r="G25" s="25" t="s">
        <v>455</v>
      </c>
      <c r="H25" s="29">
        <v>10</v>
      </c>
      <c r="I25" s="29">
        <v>9.5</v>
      </c>
      <c r="J25" s="29">
        <v>8.5</v>
      </c>
      <c r="K25" s="29" t="s">
        <v>22</v>
      </c>
      <c r="L25" s="36"/>
      <c r="M25" s="36"/>
      <c r="N25" s="36"/>
      <c r="O25" s="36"/>
      <c r="P25" s="31">
        <v>9</v>
      </c>
      <c r="Q25" s="32">
        <v>9.1</v>
      </c>
      <c r="R25" s="33" t="s">
        <v>847</v>
      </c>
      <c r="S25" s="34" t="s">
        <v>848</v>
      </c>
      <c r="T25" s="35" t="s">
        <v>22</v>
      </c>
      <c r="U25" s="3"/>
      <c r="V25" s="100"/>
      <c r="W25" s="83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2"/>
    </row>
    <row r="26" spans="2:38" ht="18.75" customHeight="1">
      <c r="B26" s="24">
        <v>16</v>
      </c>
      <c r="C26" s="25" t="s">
        <v>565</v>
      </c>
      <c r="D26" s="26" t="s">
        <v>566</v>
      </c>
      <c r="E26" s="27" t="s">
        <v>99</v>
      </c>
      <c r="F26" s="28"/>
      <c r="G26" s="25" t="s">
        <v>339</v>
      </c>
      <c r="H26" s="29">
        <v>10</v>
      </c>
      <c r="I26" s="29">
        <v>9.5</v>
      </c>
      <c r="J26" s="29">
        <v>8</v>
      </c>
      <c r="K26" s="29" t="s">
        <v>22</v>
      </c>
      <c r="L26" s="36"/>
      <c r="M26" s="36"/>
      <c r="N26" s="36"/>
      <c r="O26" s="36"/>
      <c r="P26" s="31">
        <v>9.5</v>
      </c>
      <c r="Q26" s="32">
        <v>9.4</v>
      </c>
      <c r="R26" s="33" t="s">
        <v>847</v>
      </c>
      <c r="S26" s="34" t="s">
        <v>848</v>
      </c>
      <c r="T26" s="35" t="s">
        <v>22</v>
      </c>
      <c r="U26" s="3"/>
      <c r="V26" s="100"/>
      <c r="W26" s="83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2"/>
    </row>
    <row r="27" spans="2:38" ht="18.75" customHeight="1">
      <c r="B27" s="24">
        <v>17</v>
      </c>
      <c r="C27" s="25" t="s">
        <v>567</v>
      </c>
      <c r="D27" s="26" t="s">
        <v>568</v>
      </c>
      <c r="E27" s="27" t="s">
        <v>112</v>
      </c>
      <c r="F27" s="28"/>
      <c r="G27" s="25" t="s">
        <v>339</v>
      </c>
      <c r="H27" s="29">
        <v>10</v>
      </c>
      <c r="I27" s="29">
        <v>9.5</v>
      </c>
      <c r="J27" s="29">
        <v>8.5</v>
      </c>
      <c r="K27" s="29" t="s">
        <v>22</v>
      </c>
      <c r="L27" s="36"/>
      <c r="M27" s="36"/>
      <c r="N27" s="36"/>
      <c r="O27" s="36"/>
      <c r="P27" s="31">
        <v>7</v>
      </c>
      <c r="Q27" s="32">
        <v>7.7</v>
      </c>
      <c r="R27" s="33" t="s">
        <v>855</v>
      </c>
      <c r="S27" s="34" t="s">
        <v>853</v>
      </c>
      <c r="T27" s="35" t="s">
        <v>22</v>
      </c>
      <c r="U27" s="3"/>
      <c r="V27" s="100"/>
      <c r="W27" s="83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2"/>
    </row>
    <row r="28" spans="2:38" ht="18.75" customHeight="1">
      <c r="B28" s="24">
        <v>18</v>
      </c>
      <c r="C28" s="25" t="s">
        <v>569</v>
      </c>
      <c r="D28" s="26" t="s">
        <v>570</v>
      </c>
      <c r="E28" s="27" t="s">
        <v>116</v>
      </c>
      <c r="F28" s="28"/>
      <c r="G28" s="25" t="s">
        <v>641</v>
      </c>
      <c r="H28" s="29">
        <v>10</v>
      </c>
      <c r="I28" s="29">
        <v>9</v>
      </c>
      <c r="J28" s="29">
        <v>7.5</v>
      </c>
      <c r="K28" s="29" t="s">
        <v>22</v>
      </c>
      <c r="L28" s="36"/>
      <c r="M28" s="36"/>
      <c r="N28" s="36"/>
      <c r="O28" s="36"/>
      <c r="P28" s="31">
        <v>7.5</v>
      </c>
      <c r="Q28" s="32">
        <v>7.9</v>
      </c>
      <c r="R28" s="33" t="s">
        <v>855</v>
      </c>
      <c r="S28" s="34" t="s">
        <v>853</v>
      </c>
      <c r="T28" s="35" t="s">
        <v>22</v>
      </c>
      <c r="U28" s="3"/>
      <c r="V28" s="100"/>
      <c r="W28" s="83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2"/>
    </row>
    <row r="29" spans="2:38" ht="18.75" customHeight="1">
      <c r="B29" s="24">
        <v>19</v>
      </c>
      <c r="C29" s="25" t="s">
        <v>571</v>
      </c>
      <c r="D29" s="26" t="s">
        <v>572</v>
      </c>
      <c r="E29" s="27" t="s">
        <v>304</v>
      </c>
      <c r="F29" s="28"/>
      <c r="G29" s="25" t="s">
        <v>642</v>
      </c>
      <c r="H29" s="29">
        <v>10</v>
      </c>
      <c r="I29" s="29">
        <v>10</v>
      </c>
      <c r="J29" s="29">
        <v>8</v>
      </c>
      <c r="K29" s="29" t="s">
        <v>22</v>
      </c>
      <c r="L29" s="36"/>
      <c r="M29" s="36"/>
      <c r="N29" s="36"/>
      <c r="O29" s="36"/>
      <c r="P29" s="31">
        <v>9.5</v>
      </c>
      <c r="Q29" s="32">
        <v>9.5</v>
      </c>
      <c r="R29" s="33" t="s">
        <v>847</v>
      </c>
      <c r="S29" s="34" t="s">
        <v>848</v>
      </c>
      <c r="T29" s="35" t="s">
        <v>22</v>
      </c>
      <c r="U29" s="3"/>
      <c r="V29" s="100"/>
      <c r="W29" s="83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2"/>
    </row>
    <row r="30" spans="2:38" ht="18.75" customHeight="1">
      <c r="B30" s="24">
        <v>20</v>
      </c>
      <c r="C30" s="25" t="s">
        <v>573</v>
      </c>
      <c r="D30" s="26" t="s">
        <v>574</v>
      </c>
      <c r="E30" s="27" t="s">
        <v>308</v>
      </c>
      <c r="F30" s="28"/>
      <c r="G30" s="25" t="s">
        <v>235</v>
      </c>
      <c r="H30" s="29">
        <v>10</v>
      </c>
      <c r="I30" s="29">
        <v>8</v>
      </c>
      <c r="J30" s="29">
        <v>8</v>
      </c>
      <c r="K30" s="29" t="s">
        <v>22</v>
      </c>
      <c r="L30" s="36"/>
      <c r="M30" s="36"/>
      <c r="N30" s="36"/>
      <c r="O30" s="36"/>
      <c r="P30" s="31">
        <v>8.5</v>
      </c>
      <c r="Q30" s="32">
        <v>8.6</v>
      </c>
      <c r="R30" s="33" t="s">
        <v>854</v>
      </c>
      <c r="S30" s="34" t="s">
        <v>848</v>
      </c>
      <c r="T30" s="35" t="s">
        <v>22</v>
      </c>
      <c r="U30" s="3"/>
      <c r="V30" s="100"/>
      <c r="W30" s="83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2"/>
    </row>
    <row r="31" spans="2:38" ht="18.75" customHeight="1">
      <c r="B31" s="24">
        <v>21</v>
      </c>
      <c r="C31" s="25" t="s">
        <v>575</v>
      </c>
      <c r="D31" s="26" t="s">
        <v>576</v>
      </c>
      <c r="E31" s="27" t="s">
        <v>119</v>
      </c>
      <c r="F31" s="28"/>
      <c r="G31" s="25" t="s">
        <v>61</v>
      </c>
      <c r="H31" s="29">
        <v>9.5</v>
      </c>
      <c r="I31" s="29">
        <v>9.5</v>
      </c>
      <c r="J31" s="29">
        <v>7.5</v>
      </c>
      <c r="K31" s="29" t="s">
        <v>22</v>
      </c>
      <c r="L31" s="36"/>
      <c r="M31" s="36"/>
      <c r="N31" s="36"/>
      <c r="O31" s="36"/>
      <c r="P31" s="31">
        <v>7</v>
      </c>
      <c r="Q31" s="32">
        <v>7.6</v>
      </c>
      <c r="R31" s="33" t="s">
        <v>855</v>
      </c>
      <c r="S31" s="34" t="s">
        <v>853</v>
      </c>
      <c r="T31" s="35" t="s">
        <v>22</v>
      </c>
      <c r="U31" s="3"/>
      <c r="V31" s="100"/>
      <c r="W31" s="83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2"/>
    </row>
    <row r="32" spans="2:38" ht="18.75" customHeight="1">
      <c r="B32" s="24">
        <v>22</v>
      </c>
      <c r="C32" s="25" t="s">
        <v>577</v>
      </c>
      <c r="D32" s="26" t="s">
        <v>578</v>
      </c>
      <c r="E32" s="27" t="s">
        <v>579</v>
      </c>
      <c r="F32" s="28"/>
      <c r="G32" s="25" t="s">
        <v>76</v>
      </c>
      <c r="H32" s="29">
        <v>10</v>
      </c>
      <c r="I32" s="29">
        <v>9.5</v>
      </c>
      <c r="J32" s="29">
        <v>8.5</v>
      </c>
      <c r="K32" s="29" t="s">
        <v>22</v>
      </c>
      <c r="L32" s="36"/>
      <c r="M32" s="36"/>
      <c r="N32" s="36"/>
      <c r="O32" s="36"/>
      <c r="P32" s="31">
        <v>7</v>
      </c>
      <c r="Q32" s="32">
        <v>7.7</v>
      </c>
      <c r="R32" s="33" t="s">
        <v>855</v>
      </c>
      <c r="S32" s="34" t="s">
        <v>853</v>
      </c>
      <c r="T32" s="35" t="s">
        <v>22</v>
      </c>
      <c r="U32" s="3"/>
      <c r="V32" s="100"/>
      <c r="W32" s="83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2"/>
    </row>
    <row r="33" spans="2:38" ht="18.75" customHeight="1">
      <c r="B33" s="24">
        <v>23</v>
      </c>
      <c r="C33" s="25" t="s">
        <v>580</v>
      </c>
      <c r="D33" s="26" t="s">
        <v>581</v>
      </c>
      <c r="E33" s="27" t="s">
        <v>145</v>
      </c>
      <c r="F33" s="28"/>
      <c r="G33" s="25" t="s">
        <v>643</v>
      </c>
      <c r="H33" s="29">
        <v>0</v>
      </c>
      <c r="I33" s="29">
        <v>0</v>
      </c>
      <c r="J33" s="29">
        <v>0</v>
      </c>
      <c r="K33" s="29" t="s">
        <v>22</v>
      </c>
      <c r="L33" s="36"/>
      <c r="M33" s="36"/>
      <c r="N33" s="36"/>
      <c r="O33" s="36"/>
      <c r="P33" s="31"/>
      <c r="Q33" s="32">
        <v>0</v>
      </c>
      <c r="R33" s="33" t="s">
        <v>849</v>
      </c>
      <c r="S33" s="34" t="s">
        <v>850</v>
      </c>
      <c r="T33" s="35" t="s">
        <v>851</v>
      </c>
      <c r="U33" s="3"/>
      <c r="V33" s="100"/>
      <c r="W33" s="83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2"/>
    </row>
    <row r="34" spans="2:38" ht="18.75" customHeight="1">
      <c r="B34" s="24">
        <v>24</v>
      </c>
      <c r="C34" s="25" t="s">
        <v>582</v>
      </c>
      <c r="D34" s="26" t="s">
        <v>156</v>
      </c>
      <c r="E34" s="27" t="s">
        <v>324</v>
      </c>
      <c r="F34" s="28"/>
      <c r="G34" s="25" t="s">
        <v>373</v>
      </c>
      <c r="H34" s="29">
        <v>10</v>
      </c>
      <c r="I34" s="29">
        <v>9.5</v>
      </c>
      <c r="J34" s="29">
        <v>8</v>
      </c>
      <c r="K34" s="29" t="s">
        <v>22</v>
      </c>
      <c r="L34" s="36"/>
      <c r="M34" s="36"/>
      <c r="N34" s="36"/>
      <c r="O34" s="36"/>
      <c r="P34" s="31">
        <v>9.5</v>
      </c>
      <c r="Q34" s="32">
        <v>9.4</v>
      </c>
      <c r="R34" s="33" t="s">
        <v>847</v>
      </c>
      <c r="S34" s="34" t="s">
        <v>848</v>
      </c>
      <c r="T34" s="35" t="s">
        <v>22</v>
      </c>
      <c r="U34" s="3"/>
      <c r="V34" s="100"/>
      <c r="W34" s="83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2"/>
    </row>
    <row r="35" spans="2:38" ht="18.75" customHeight="1">
      <c r="B35" s="24">
        <v>25</v>
      </c>
      <c r="C35" s="25" t="s">
        <v>583</v>
      </c>
      <c r="D35" s="26" t="s">
        <v>584</v>
      </c>
      <c r="E35" s="27" t="s">
        <v>160</v>
      </c>
      <c r="F35" s="28"/>
      <c r="G35" s="25" t="s">
        <v>175</v>
      </c>
      <c r="H35" s="29">
        <v>10</v>
      </c>
      <c r="I35" s="29">
        <v>9.5</v>
      </c>
      <c r="J35" s="29">
        <v>8</v>
      </c>
      <c r="K35" s="29" t="s">
        <v>22</v>
      </c>
      <c r="L35" s="36"/>
      <c r="M35" s="36"/>
      <c r="N35" s="36"/>
      <c r="O35" s="36"/>
      <c r="P35" s="31">
        <v>9</v>
      </c>
      <c r="Q35" s="32">
        <v>9.1</v>
      </c>
      <c r="R35" s="33" t="s">
        <v>847</v>
      </c>
      <c r="S35" s="34" t="s">
        <v>848</v>
      </c>
      <c r="T35" s="35" t="s">
        <v>22</v>
      </c>
      <c r="U35" s="3"/>
      <c r="V35" s="100"/>
      <c r="W35" s="83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2"/>
    </row>
    <row r="36" spans="2:38" ht="18.75" customHeight="1">
      <c r="B36" s="24">
        <v>26</v>
      </c>
      <c r="C36" s="25" t="s">
        <v>585</v>
      </c>
      <c r="D36" s="26" t="s">
        <v>586</v>
      </c>
      <c r="E36" s="27" t="s">
        <v>160</v>
      </c>
      <c r="F36" s="28"/>
      <c r="G36" s="25" t="s">
        <v>175</v>
      </c>
      <c r="H36" s="29">
        <v>10</v>
      </c>
      <c r="I36" s="29">
        <v>9.5</v>
      </c>
      <c r="J36" s="29">
        <v>8</v>
      </c>
      <c r="K36" s="29" t="s">
        <v>22</v>
      </c>
      <c r="L36" s="36"/>
      <c r="M36" s="36"/>
      <c r="N36" s="36"/>
      <c r="O36" s="36"/>
      <c r="P36" s="31">
        <v>9.5</v>
      </c>
      <c r="Q36" s="32">
        <v>9.4</v>
      </c>
      <c r="R36" s="33" t="s">
        <v>847</v>
      </c>
      <c r="S36" s="34" t="s">
        <v>848</v>
      </c>
      <c r="T36" s="35" t="s">
        <v>22</v>
      </c>
      <c r="U36" s="3"/>
      <c r="V36" s="100"/>
      <c r="W36" s="83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2"/>
    </row>
    <row r="37" spans="2:38" ht="18.75" customHeight="1">
      <c r="B37" s="24">
        <v>27</v>
      </c>
      <c r="C37" s="25" t="s">
        <v>587</v>
      </c>
      <c r="D37" s="26" t="s">
        <v>588</v>
      </c>
      <c r="E37" s="27" t="s">
        <v>330</v>
      </c>
      <c r="F37" s="28"/>
      <c r="G37" s="25" t="s">
        <v>644</v>
      </c>
      <c r="H37" s="29">
        <v>10</v>
      </c>
      <c r="I37" s="29">
        <v>9.5</v>
      </c>
      <c r="J37" s="29">
        <v>9</v>
      </c>
      <c r="K37" s="29" t="s">
        <v>22</v>
      </c>
      <c r="L37" s="36"/>
      <c r="M37" s="36"/>
      <c r="N37" s="36"/>
      <c r="O37" s="36"/>
      <c r="P37" s="31">
        <v>10</v>
      </c>
      <c r="Q37" s="32">
        <v>9.9</v>
      </c>
      <c r="R37" s="33" t="s">
        <v>847</v>
      </c>
      <c r="S37" s="34" t="s">
        <v>848</v>
      </c>
      <c r="T37" s="35" t="s">
        <v>22</v>
      </c>
      <c r="U37" s="3"/>
      <c r="V37" s="100"/>
      <c r="W37" s="83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2"/>
    </row>
    <row r="38" spans="2:38" ht="18.75" customHeight="1">
      <c r="B38" s="24">
        <v>28</v>
      </c>
      <c r="C38" s="25" t="s">
        <v>589</v>
      </c>
      <c r="D38" s="26" t="s">
        <v>590</v>
      </c>
      <c r="E38" s="27" t="s">
        <v>493</v>
      </c>
      <c r="F38" s="28"/>
      <c r="G38" s="25" t="s">
        <v>61</v>
      </c>
      <c r="H38" s="29">
        <v>10</v>
      </c>
      <c r="I38" s="29">
        <v>9.5</v>
      </c>
      <c r="J38" s="29">
        <v>8</v>
      </c>
      <c r="K38" s="29" t="s">
        <v>22</v>
      </c>
      <c r="L38" s="36"/>
      <c r="M38" s="36"/>
      <c r="N38" s="36"/>
      <c r="O38" s="36"/>
      <c r="P38" s="31">
        <v>6</v>
      </c>
      <c r="Q38" s="32">
        <v>7</v>
      </c>
      <c r="R38" s="33" t="s">
        <v>855</v>
      </c>
      <c r="S38" s="34" t="s">
        <v>853</v>
      </c>
      <c r="T38" s="35" t="s">
        <v>22</v>
      </c>
      <c r="U38" s="3"/>
      <c r="V38" s="100"/>
      <c r="W38" s="83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2"/>
    </row>
    <row r="39" spans="2:38" ht="18.75" customHeight="1">
      <c r="B39" s="24">
        <v>29</v>
      </c>
      <c r="C39" s="25" t="s">
        <v>591</v>
      </c>
      <c r="D39" s="26" t="s">
        <v>592</v>
      </c>
      <c r="E39" s="27" t="s">
        <v>493</v>
      </c>
      <c r="F39" s="28"/>
      <c r="G39" s="25" t="s">
        <v>110</v>
      </c>
      <c r="H39" s="29">
        <v>10</v>
      </c>
      <c r="I39" s="29">
        <v>10</v>
      </c>
      <c r="J39" s="29">
        <v>8</v>
      </c>
      <c r="K39" s="29" t="s">
        <v>22</v>
      </c>
      <c r="L39" s="36"/>
      <c r="M39" s="36"/>
      <c r="N39" s="36"/>
      <c r="O39" s="36"/>
      <c r="P39" s="31">
        <v>5.5</v>
      </c>
      <c r="Q39" s="32">
        <v>6.7</v>
      </c>
      <c r="R39" s="33" t="s">
        <v>856</v>
      </c>
      <c r="S39" s="34" t="s">
        <v>846</v>
      </c>
      <c r="T39" s="35" t="s">
        <v>22</v>
      </c>
      <c r="U39" s="3"/>
      <c r="V39" s="100"/>
      <c r="W39" s="83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2"/>
    </row>
    <row r="40" spans="2:38" ht="18.75" customHeight="1">
      <c r="B40" s="24">
        <v>30</v>
      </c>
      <c r="C40" s="25" t="s">
        <v>593</v>
      </c>
      <c r="D40" s="26" t="s">
        <v>594</v>
      </c>
      <c r="E40" s="27" t="s">
        <v>493</v>
      </c>
      <c r="F40" s="28"/>
      <c r="G40" s="25" t="s">
        <v>235</v>
      </c>
      <c r="H40" s="29">
        <v>9.5</v>
      </c>
      <c r="I40" s="29">
        <v>8</v>
      </c>
      <c r="J40" s="29">
        <v>8</v>
      </c>
      <c r="K40" s="29" t="s">
        <v>22</v>
      </c>
      <c r="L40" s="36"/>
      <c r="M40" s="36"/>
      <c r="N40" s="36"/>
      <c r="O40" s="36"/>
      <c r="P40" s="31">
        <v>7</v>
      </c>
      <c r="Q40" s="32">
        <v>7.5</v>
      </c>
      <c r="R40" s="33" t="s">
        <v>855</v>
      </c>
      <c r="S40" s="34" t="s">
        <v>853</v>
      </c>
      <c r="T40" s="35" t="s">
        <v>22</v>
      </c>
      <c r="U40" s="3"/>
      <c r="V40" s="100"/>
      <c r="W40" s="83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2"/>
    </row>
    <row r="41" spans="2:38" ht="18.75" customHeight="1">
      <c r="B41" s="24">
        <v>31</v>
      </c>
      <c r="C41" s="25" t="s">
        <v>595</v>
      </c>
      <c r="D41" s="26" t="s">
        <v>596</v>
      </c>
      <c r="E41" s="27" t="s">
        <v>167</v>
      </c>
      <c r="F41" s="28"/>
      <c r="G41" s="25" t="s">
        <v>298</v>
      </c>
      <c r="H41" s="29">
        <v>10</v>
      </c>
      <c r="I41" s="29">
        <v>10</v>
      </c>
      <c r="J41" s="29">
        <v>8</v>
      </c>
      <c r="K41" s="29" t="s">
        <v>22</v>
      </c>
      <c r="L41" s="36"/>
      <c r="M41" s="36"/>
      <c r="N41" s="36"/>
      <c r="O41" s="36"/>
      <c r="P41" s="31">
        <v>6.5</v>
      </c>
      <c r="Q41" s="32">
        <v>7.4</v>
      </c>
      <c r="R41" s="33" t="s">
        <v>855</v>
      </c>
      <c r="S41" s="34" t="s">
        <v>853</v>
      </c>
      <c r="T41" s="35" t="s">
        <v>22</v>
      </c>
      <c r="U41" s="3"/>
      <c r="V41" s="100"/>
      <c r="W41" s="83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2"/>
    </row>
    <row r="42" spans="2:38" ht="18.75" customHeight="1">
      <c r="B42" s="24">
        <v>32</v>
      </c>
      <c r="C42" s="25" t="s">
        <v>597</v>
      </c>
      <c r="D42" s="26" t="s">
        <v>204</v>
      </c>
      <c r="E42" s="27" t="s">
        <v>342</v>
      </c>
      <c r="F42" s="28"/>
      <c r="G42" s="25" t="s">
        <v>239</v>
      </c>
      <c r="H42" s="29">
        <v>10</v>
      </c>
      <c r="I42" s="29">
        <v>10</v>
      </c>
      <c r="J42" s="29">
        <v>9</v>
      </c>
      <c r="K42" s="29" t="s">
        <v>22</v>
      </c>
      <c r="L42" s="36"/>
      <c r="M42" s="36"/>
      <c r="N42" s="36"/>
      <c r="O42" s="36"/>
      <c r="P42" s="31">
        <v>8</v>
      </c>
      <c r="Q42" s="32">
        <v>8.5</v>
      </c>
      <c r="R42" s="33" t="s">
        <v>854</v>
      </c>
      <c r="S42" s="34" t="s">
        <v>848</v>
      </c>
      <c r="T42" s="35" t="s">
        <v>22</v>
      </c>
      <c r="U42" s="3"/>
      <c r="V42" s="100"/>
      <c r="W42" s="83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2"/>
    </row>
    <row r="43" spans="2:38" ht="18.75" customHeight="1">
      <c r="B43" s="24">
        <v>33</v>
      </c>
      <c r="C43" s="25" t="s">
        <v>598</v>
      </c>
      <c r="D43" s="26" t="s">
        <v>599</v>
      </c>
      <c r="E43" s="27" t="s">
        <v>600</v>
      </c>
      <c r="F43" s="28"/>
      <c r="G43" s="25" t="s">
        <v>76</v>
      </c>
      <c r="H43" s="29">
        <v>10</v>
      </c>
      <c r="I43" s="29">
        <v>9.5</v>
      </c>
      <c r="J43" s="29">
        <v>8.5</v>
      </c>
      <c r="K43" s="29" t="s">
        <v>22</v>
      </c>
      <c r="L43" s="36"/>
      <c r="M43" s="36"/>
      <c r="N43" s="36"/>
      <c r="O43" s="36"/>
      <c r="P43" s="31">
        <v>9.5</v>
      </c>
      <c r="Q43" s="32">
        <v>9.5</v>
      </c>
      <c r="R43" s="33" t="s">
        <v>847</v>
      </c>
      <c r="S43" s="34" t="s">
        <v>848</v>
      </c>
      <c r="T43" s="35" t="s">
        <v>22</v>
      </c>
      <c r="U43" s="3"/>
      <c r="V43" s="100"/>
      <c r="W43" s="83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2"/>
    </row>
    <row r="44" spans="2:38" ht="18.75" customHeight="1">
      <c r="B44" s="24">
        <v>34</v>
      </c>
      <c r="C44" s="25" t="s">
        <v>601</v>
      </c>
      <c r="D44" s="26" t="s">
        <v>602</v>
      </c>
      <c r="E44" s="27" t="s">
        <v>359</v>
      </c>
      <c r="F44" s="28"/>
      <c r="G44" s="25" t="s">
        <v>76</v>
      </c>
      <c r="H44" s="29">
        <v>10</v>
      </c>
      <c r="I44" s="29">
        <v>9.5</v>
      </c>
      <c r="J44" s="29">
        <v>9</v>
      </c>
      <c r="K44" s="29" t="s">
        <v>22</v>
      </c>
      <c r="L44" s="36"/>
      <c r="M44" s="36"/>
      <c r="N44" s="36"/>
      <c r="O44" s="36"/>
      <c r="P44" s="31">
        <v>9.5</v>
      </c>
      <c r="Q44" s="32">
        <v>9.5</v>
      </c>
      <c r="R44" s="33" t="s">
        <v>847</v>
      </c>
      <c r="S44" s="34" t="s">
        <v>848</v>
      </c>
      <c r="T44" s="35" t="s">
        <v>22</v>
      </c>
      <c r="U44" s="3"/>
      <c r="V44" s="100"/>
      <c r="W44" s="83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2"/>
    </row>
    <row r="45" spans="2:38" ht="18.75" customHeight="1">
      <c r="B45" s="24">
        <v>35</v>
      </c>
      <c r="C45" s="25" t="s">
        <v>603</v>
      </c>
      <c r="D45" s="26" t="s">
        <v>442</v>
      </c>
      <c r="E45" s="27" t="s">
        <v>359</v>
      </c>
      <c r="F45" s="28"/>
      <c r="G45" s="25" t="s">
        <v>310</v>
      </c>
      <c r="H45" s="29">
        <v>10</v>
      </c>
      <c r="I45" s="29">
        <v>10</v>
      </c>
      <c r="J45" s="29">
        <v>8</v>
      </c>
      <c r="K45" s="29" t="s">
        <v>22</v>
      </c>
      <c r="L45" s="36"/>
      <c r="M45" s="36"/>
      <c r="N45" s="36"/>
      <c r="O45" s="36"/>
      <c r="P45" s="31">
        <v>4</v>
      </c>
      <c r="Q45" s="32">
        <v>5.6</v>
      </c>
      <c r="R45" s="33" t="s">
        <v>845</v>
      </c>
      <c r="S45" s="34" t="s">
        <v>846</v>
      </c>
      <c r="T45" s="35" t="s">
        <v>22</v>
      </c>
      <c r="U45" s="3"/>
      <c r="V45" s="100"/>
      <c r="W45" s="83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2"/>
    </row>
    <row r="46" spans="2:38" ht="18.75" customHeight="1">
      <c r="B46" s="24">
        <v>36</v>
      </c>
      <c r="C46" s="25" t="s">
        <v>604</v>
      </c>
      <c r="D46" s="26" t="s">
        <v>605</v>
      </c>
      <c r="E46" s="27" t="s">
        <v>186</v>
      </c>
      <c r="F46" s="28"/>
      <c r="G46" s="25" t="s">
        <v>175</v>
      </c>
      <c r="H46" s="29">
        <v>10</v>
      </c>
      <c r="I46" s="29">
        <v>10</v>
      </c>
      <c r="J46" s="29">
        <v>8</v>
      </c>
      <c r="K46" s="29" t="s">
        <v>22</v>
      </c>
      <c r="L46" s="36"/>
      <c r="M46" s="36"/>
      <c r="N46" s="36"/>
      <c r="O46" s="36"/>
      <c r="P46" s="31">
        <v>9.5</v>
      </c>
      <c r="Q46" s="32">
        <v>9.5</v>
      </c>
      <c r="R46" s="33" t="s">
        <v>847</v>
      </c>
      <c r="S46" s="34" t="s">
        <v>848</v>
      </c>
      <c r="T46" s="35" t="s">
        <v>22</v>
      </c>
      <c r="U46" s="3"/>
      <c r="V46" s="100"/>
      <c r="W46" s="83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2"/>
    </row>
    <row r="47" spans="2:38" ht="18.75" customHeight="1">
      <c r="B47" s="24">
        <v>37</v>
      </c>
      <c r="C47" s="25" t="s">
        <v>191</v>
      </c>
      <c r="D47" s="26" t="s">
        <v>192</v>
      </c>
      <c r="E47" s="27" t="s">
        <v>193</v>
      </c>
      <c r="F47" s="28"/>
      <c r="G47" s="25" t="s">
        <v>645</v>
      </c>
      <c r="H47" s="29">
        <v>10</v>
      </c>
      <c r="I47" s="29">
        <v>7.5</v>
      </c>
      <c r="J47" s="29">
        <v>8</v>
      </c>
      <c r="K47" s="29" t="s">
        <v>22</v>
      </c>
      <c r="L47" s="36"/>
      <c r="M47" s="36"/>
      <c r="N47" s="36"/>
      <c r="O47" s="36"/>
      <c r="P47" s="31">
        <v>7</v>
      </c>
      <c r="Q47" s="32">
        <v>7.5</v>
      </c>
      <c r="R47" s="33" t="s">
        <v>855</v>
      </c>
      <c r="S47" s="34" t="s">
        <v>853</v>
      </c>
      <c r="T47" s="35" t="s">
        <v>22</v>
      </c>
      <c r="U47" s="3"/>
      <c r="V47" s="100"/>
      <c r="W47" s="83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2"/>
    </row>
    <row r="48" spans="2:38" ht="18.75" customHeight="1">
      <c r="B48" s="24">
        <v>38</v>
      </c>
      <c r="C48" s="25" t="s">
        <v>606</v>
      </c>
      <c r="D48" s="26" t="s">
        <v>607</v>
      </c>
      <c r="E48" s="27" t="s">
        <v>608</v>
      </c>
      <c r="F48" s="28"/>
      <c r="G48" s="25" t="s">
        <v>96</v>
      </c>
      <c r="H48" s="29">
        <v>0</v>
      </c>
      <c r="I48" s="29">
        <v>0</v>
      </c>
      <c r="J48" s="29">
        <v>0</v>
      </c>
      <c r="K48" s="29" t="s">
        <v>22</v>
      </c>
      <c r="L48" s="36"/>
      <c r="M48" s="36"/>
      <c r="N48" s="36"/>
      <c r="O48" s="36"/>
      <c r="P48" s="31"/>
      <c r="Q48" s="32">
        <v>0</v>
      </c>
      <c r="R48" s="33" t="s">
        <v>849</v>
      </c>
      <c r="S48" s="34" t="s">
        <v>850</v>
      </c>
      <c r="T48" s="35" t="s">
        <v>851</v>
      </c>
      <c r="U48" s="3"/>
      <c r="V48" s="100"/>
      <c r="W48" s="83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2"/>
    </row>
    <row r="49" spans="2:38" ht="18.75" customHeight="1">
      <c r="B49" s="24">
        <v>39</v>
      </c>
      <c r="C49" s="25" t="s">
        <v>609</v>
      </c>
      <c r="D49" s="26" t="s">
        <v>610</v>
      </c>
      <c r="E49" s="27" t="s">
        <v>611</v>
      </c>
      <c r="F49" s="28"/>
      <c r="G49" s="25" t="s">
        <v>339</v>
      </c>
      <c r="H49" s="29">
        <v>10</v>
      </c>
      <c r="I49" s="29">
        <v>7</v>
      </c>
      <c r="J49" s="29">
        <v>7.5</v>
      </c>
      <c r="K49" s="29" t="s">
        <v>22</v>
      </c>
      <c r="L49" s="36"/>
      <c r="M49" s="36"/>
      <c r="N49" s="36"/>
      <c r="O49" s="36"/>
      <c r="P49" s="31">
        <v>6.5</v>
      </c>
      <c r="Q49" s="32">
        <v>7</v>
      </c>
      <c r="R49" s="33" t="s">
        <v>855</v>
      </c>
      <c r="S49" s="34" t="s">
        <v>853</v>
      </c>
      <c r="T49" s="35" t="s">
        <v>22</v>
      </c>
      <c r="U49" s="3"/>
      <c r="V49" s="100"/>
      <c r="W49" s="83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2"/>
    </row>
    <row r="50" spans="2:38" ht="18.75" customHeight="1">
      <c r="B50" s="24">
        <v>40</v>
      </c>
      <c r="C50" s="25" t="s">
        <v>612</v>
      </c>
      <c r="D50" s="26" t="s">
        <v>368</v>
      </c>
      <c r="E50" s="27" t="s">
        <v>611</v>
      </c>
      <c r="F50" s="28"/>
      <c r="G50" s="25" t="s">
        <v>68</v>
      </c>
      <c r="H50" s="29">
        <v>10</v>
      </c>
      <c r="I50" s="29">
        <v>9.5</v>
      </c>
      <c r="J50" s="29">
        <v>8.5</v>
      </c>
      <c r="K50" s="29" t="s">
        <v>22</v>
      </c>
      <c r="L50" s="36"/>
      <c r="M50" s="36"/>
      <c r="N50" s="36"/>
      <c r="O50" s="36"/>
      <c r="P50" s="31">
        <v>9</v>
      </c>
      <c r="Q50" s="32">
        <v>9.1</v>
      </c>
      <c r="R50" s="33" t="s">
        <v>847</v>
      </c>
      <c r="S50" s="34" t="s">
        <v>848</v>
      </c>
      <c r="T50" s="35" t="s">
        <v>22</v>
      </c>
      <c r="U50" s="3"/>
      <c r="V50" s="100"/>
      <c r="W50" s="83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2"/>
    </row>
    <row r="51" spans="2:38" ht="18.75" customHeight="1">
      <c r="B51" s="24">
        <v>41</v>
      </c>
      <c r="C51" s="25" t="s">
        <v>613</v>
      </c>
      <c r="D51" s="26" t="s">
        <v>207</v>
      </c>
      <c r="E51" s="27" t="s">
        <v>509</v>
      </c>
      <c r="F51" s="28"/>
      <c r="G51" s="25" t="s">
        <v>646</v>
      </c>
      <c r="H51" s="29">
        <v>10</v>
      </c>
      <c r="I51" s="29">
        <v>9.5</v>
      </c>
      <c r="J51" s="29">
        <v>8.5</v>
      </c>
      <c r="K51" s="29" t="s">
        <v>22</v>
      </c>
      <c r="L51" s="36"/>
      <c r="M51" s="36"/>
      <c r="N51" s="36"/>
      <c r="O51" s="36"/>
      <c r="P51" s="31">
        <v>9.5</v>
      </c>
      <c r="Q51" s="32">
        <v>9.5</v>
      </c>
      <c r="R51" s="33" t="s">
        <v>847</v>
      </c>
      <c r="S51" s="34" t="s">
        <v>848</v>
      </c>
      <c r="T51" s="35" t="s">
        <v>22</v>
      </c>
      <c r="U51" s="3"/>
      <c r="V51" s="100"/>
      <c r="W51" s="83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2"/>
    </row>
    <row r="52" spans="2:38" ht="18.75" customHeight="1">
      <c r="B52" s="24">
        <v>42</v>
      </c>
      <c r="C52" s="25" t="s">
        <v>614</v>
      </c>
      <c r="D52" s="26" t="s">
        <v>615</v>
      </c>
      <c r="E52" s="27" t="s">
        <v>616</v>
      </c>
      <c r="F52" s="28"/>
      <c r="G52" s="25" t="s">
        <v>92</v>
      </c>
      <c r="H52" s="29">
        <v>10</v>
      </c>
      <c r="I52" s="29">
        <v>9.5</v>
      </c>
      <c r="J52" s="29">
        <v>6</v>
      </c>
      <c r="K52" s="29" t="s">
        <v>22</v>
      </c>
      <c r="L52" s="36"/>
      <c r="M52" s="36"/>
      <c r="N52" s="36"/>
      <c r="O52" s="36"/>
      <c r="P52" s="31">
        <v>7.5</v>
      </c>
      <c r="Q52" s="32">
        <v>7.8</v>
      </c>
      <c r="R52" s="33" t="s">
        <v>855</v>
      </c>
      <c r="S52" s="34" t="s">
        <v>853</v>
      </c>
      <c r="T52" s="35" t="s">
        <v>22</v>
      </c>
      <c r="U52" s="3"/>
      <c r="V52" s="100"/>
      <c r="W52" s="83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2"/>
    </row>
    <row r="53" spans="2:38" ht="18.75" customHeight="1">
      <c r="B53" s="24">
        <v>43</v>
      </c>
      <c r="C53" s="25" t="s">
        <v>617</v>
      </c>
      <c r="D53" s="26" t="s">
        <v>204</v>
      </c>
      <c r="E53" s="27" t="s">
        <v>196</v>
      </c>
      <c r="F53" s="28"/>
      <c r="G53" s="25" t="s">
        <v>110</v>
      </c>
      <c r="H53" s="29">
        <v>10</v>
      </c>
      <c r="I53" s="29">
        <v>10</v>
      </c>
      <c r="J53" s="29">
        <v>8</v>
      </c>
      <c r="K53" s="29" t="s">
        <v>22</v>
      </c>
      <c r="L53" s="36"/>
      <c r="M53" s="36"/>
      <c r="N53" s="36"/>
      <c r="O53" s="36"/>
      <c r="P53" s="31">
        <v>9.5</v>
      </c>
      <c r="Q53" s="32">
        <v>9.5</v>
      </c>
      <c r="R53" s="33" t="s">
        <v>847</v>
      </c>
      <c r="S53" s="34" t="s">
        <v>848</v>
      </c>
      <c r="T53" s="35" t="s">
        <v>22</v>
      </c>
      <c r="U53" s="3"/>
      <c r="V53" s="100"/>
      <c r="W53" s="83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2"/>
    </row>
    <row r="54" spans="2:38" ht="18.75" customHeight="1">
      <c r="B54" s="24">
        <v>44</v>
      </c>
      <c r="C54" s="25" t="s">
        <v>618</v>
      </c>
      <c r="D54" s="26" t="s">
        <v>619</v>
      </c>
      <c r="E54" s="27" t="s">
        <v>620</v>
      </c>
      <c r="F54" s="28"/>
      <c r="G54" s="25" t="s">
        <v>339</v>
      </c>
      <c r="H54" s="29">
        <v>10</v>
      </c>
      <c r="I54" s="29">
        <v>9</v>
      </c>
      <c r="J54" s="29">
        <v>7.5</v>
      </c>
      <c r="K54" s="29" t="s">
        <v>22</v>
      </c>
      <c r="L54" s="36"/>
      <c r="M54" s="36"/>
      <c r="N54" s="36"/>
      <c r="O54" s="36"/>
      <c r="P54" s="31">
        <v>9</v>
      </c>
      <c r="Q54" s="32">
        <v>9</v>
      </c>
      <c r="R54" s="33" t="s">
        <v>847</v>
      </c>
      <c r="S54" s="34" t="s">
        <v>848</v>
      </c>
      <c r="T54" s="35" t="s">
        <v>22</v>
      </c>
      <c r="U54" s="3"/>
      <c r="V54" s="100"/>
      <c r="W54" s="83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2"/>
    </row>
    <row r="55" spans="2:38" ht="18.75" customHeight="1">
      <c r="B55" s="24">
        <v>45</v>
      </c>
      <c r="C55" s="25" t="s">
        <v>621</v>
      </c>
      <c r="D55" s="26" t="s">
        <v>499</v>
      </c>
      <c r="E55" s="27" t="s">
        <v>199</v>
      </c>
      <c r="F55" s="28"/>
      <c r="G55" s="25" t="s">
        <v>241</v>
      </c>
      <c r="H55" s="29">
        <v>10</v>
      </c>
      <c r="I55" s="29">
        <v>10</v>
      </c>
      <c r="J55" s="29">
        <v>8.5</v>
      </c>
      <c r="K55" s="29" t="s">
        <v>22</v>
      </c>
      <c r="L55" s="36"/>
      <c r="M55" s="36"/>
      <c r="N55" s="36"/>
      <c r="O55" s="36"/>
      <c r="P55" s="31">
        <v>10</v>
      </c>
      <c r="Q55" s="32">
        <v>9.9</v>
      </c>
      <c r="R55" s="33" t="s">
        <v>847</v>
      </c>
      <c r="S55" s="34" t="s">
        <v>848</v>
      </c>
      <c r="T55" s="35" t="s">
        <v>22</v>
      </c>
      <c r="U55" s="3"/>
      <c r="V55" s="100"/>
      <c r="W55" s="83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2"/>
    </row>
    <row r="56" spans="2:38" ht="18.75" customHeight="1">
      <c r="B56" s="24">
        <v>46</v>
      </c>
      <c r="C56" s="25" t="s">
        <v>622</v>
      </c>
      <c r="D56" s="26" t="s">
        <v>259</v>
      </c>
      <c r="E56" s="27" t="s">
        <v>623</v>
      </c>
      <c r="F56" s="28"/>
      <c r="G56" s="25" t="s">
        <v>298</v>
      </c>
      <c r="H56" s="29">
        <v>10</v>
      </c>
      <c r="I56" s="29">
        <v>10</v>
      </c>
      <c r="J56" s="29">
        <v>8</v>
      </c>
      <c r="K56" s="29" t="s">
        <v>22</v>
      </c>
      <c r="L56" s="36"/>
      <c r="M56" s="36"/>
      <c r="N56" s="36"/>
      <c r="O56" s="36"/>
      <c r="P56" s="31">
        <v>9</v>
      </c>
      <c r="Q56" s="32">
        <v>9.1</v>
      </c>
      <c r="R56" s="33" t="s">
        <v>847</v>
      </c>
      <c r="S56" s="34" t="s">
        <v>848</v>
      </c>
      <c r="T56" s="35" t="s">
        <v>22</v>
      </c>
      <c r="U56" s="3"/>
      <c r="V56" s="100"/>
      <c r="W56" s="83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2"/>
    </row>
    <row r="57" spans="2:38" ht="18.75" customHeight="1">
      <c r="B57" s="24">
        <v>47</v>
      </c>
      <c r="C57" s="25" t="s">
        <v>624</v>
      </c>
      <c r="D57" s="26" t="s">
        <v>625</v>
      </c>
      <c r="E57" s="27" t="s">
        <v>391</v>
      </c>
      <c r="F57" s="28"/>
      <c r="G57" s="25" t="s">
        <v>647</v>
      </c>
      <c r="H57" s="29">
        <v>10</v>
      </c>
      <c r="I57" s="29">
        <v>9.5</v>
      </c>
      <c r="J57" s="29">
        <v>8.5</v>
      </c>
      <c r="K57" s="29" t="s">
        <v>22</v>
      </c>
      <c r="L57" s="36"/>
      <c r="M57" s="36"/>
      <c r="N57" s="36"/>
      <c r="O57" s="36"/>
      <c r="P57" s="31">
        <v>8.5</v>
      </c>
      <c r="Q57" s="32">
        <v>8.8000000000000007</v>
      </c>
      <c r="R57" s="33" t="s">
        <v>854</v>
      </c>
      <c r="S57" s="34" t="s">
        <v>848</v>
      </c>
      <c r="T57" s="35" t="s">
        <v>22</v>
      </c>
      <c r="U57" s="3"/>
      <c r="V57" s="100"/>
      <c r="W57" s="83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2"/>
    </row>
    <row r="58" spans="2:38" ht="18.75" customHeight="1">
      <c r="B58" s="24">
        <v>48</v>
      </c>
      <c r="C58" s="25" t="s">
        <v>626</v>
      </c>
      <c r="D58" s="26" t="s">
        <v>627</v>
      </c>
      <c r="E58" s="27" t="s">
        <v>391</v>
      </c>
      <c r="F58" s="28"/>
      <c r="G58" s="25" t="s">
        <v>175</v>
      </c>
      <c r="H58" s="29">
        <v>10</v>
      </c>
      <c r="I58" s="29">
        <v>10</v>
      </c>
      <c r="J58" s="29">
        <v>8.5</v>
      </c>
      <c r="K58" s="29" t="s">
        <v>22</v>
      </c>
      <c r="L58" s="36"/>
      <c r="M58" s="36"/>
      <c r="N58" s="36"/>
      <c r="O58" s="36"/>
      <c r="P58" s="31">
        <v>8</v>
      </c>
      <c r="Q58" s="32">
        <v>8.5</v>
      </c>
      <c r="R58" s="33" t="s">
        <v>854</v>
      </c>
      <c r="S58" s="34" t="s">
        <v>848</v>
      </c>
      <c r="T58" s="35" t="s">
        <v>22</v>
      </c>
      <c r="U58" s="3"/>
      <c r="V58" s="100"/>
      <c r="W58" s="83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2"/>
    </row>
    <row r="59" spans="2:38" ht="18.75" customHeight="1">
      <c r="B59" s="24">
        <v>49</v>
      </c>
      <c r="C59" s="25" t="s">
        <v>628</v>
      </c>
      <c r="D59" s="26" t="s">
        <v>629</v>
      </c>
      <c r="E59" s="27" t="s">
        <v>391</v>
      </c>
      <c r="F59" s="28"/>
      <c r="G59" s="25" t="s">
        <v>92</v>
      </c>
      <c r="H59" s="29">
        <v>10</v>
      </c>
      <c r="I59" s="29">
        <v>10</v>
      </c>
      <c r="J59" s="29">
        <v>8</v>
      </c>
      <c r="K59" s="29" t="s">
        <v>22</v>
      </c>
      <c r="L59" s="36"/>
      <c r="M59" s="36"/>
      <c r="N59" s="36"/>
      <c r="O59" s="36"/>
      <c r="P59" s="31">
        <v>7</v>
      </c>
      <c r="Q59" s="32">
        <v>7.7</v>
      </c>
      <c r="R59" s="33" t="s">
        <v>855</v>
      </c>
      <c r="S59" s="34" t="s">
        <v>853</v>
      </c>
      <c r="T59" s="35" t="s">
        <v>22</v>
      </c>
      <c r="U59" s="3"/>
      <c r="V59" s="100"/>
      <c r="W59" s="83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2"/>
    </row>
    <row r="60" spans="2:38" ht="18.75" customHeight="1">
      <c r="B60" s="24">
        <v>50</v>
      </c>
      <c r="C60" s="25" t="s">
        <v>630</v>
      </c>
      <c r="D60" s="26" t="s">
        <v>66</v>
      </c>
      <c r="E60" s="27" t="s">
        <v>218</v>
      </c>
      <c r="F60" s="28"/>
      <c r="G60" s="25" t="s">
        <v>222</v>
      </c>
      <c r="H60" s="29">
        <v>10</v>
      </c>
      <c r="I60" s="29">
        <v>9</v>
      </c>
      <c r="J60" s="29">
        <v>9</v>
      </c>
      <c r="K60" s="29" t="s">
        <v>22</v>
      </c>
      <c r="L60" s="36"/>
      <c r="M60" s="36"/>
      <c r="N60" s="36"/>
      <c r="O60" s="36"/>
      <c r="P60" s="31">
        <v>9</v>
      </c>
      <c r="Q60" s="32">
        <v>9.1</v>
      </c>
      <c r="R60" s="33" t="s">
        <v>847</v>
      </c>
      <c r="S60" s="34" t="s">
        <v>848</v>
      </c>
      <c r="T60" s="35" t="s">
        <v>22</v>
      </c>
      <c r="U60" s="3"/>
      <c r="V60" s="100"/>
      <c r="W60" s="83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2"/>
    </row>
    <row r="61" spans="2:38" ht="18.75" customHeight="1">
      <c r="B61" s="24">
        <v>51</v>
      </c>
      <c r="C61" s="25" t="s">
        <v>631</v>
      </c>
      <c r="D61" s="26" t="s">
        <v>632</v>
      </c>
      <c r="E61" s="27" t="s">
        <v>218</v>
      </c>
      <c r="F61" s="28"/>
      <c r="G61" s="25" t="s">
        <v>648</v>
      </c>
      <c r="H61" s="29">
        <v>9.5</v>
      </c>
      <c r="I61" s="29">
        <v>9.5</v>
      </c>
      <c r="J61" s="29">
        <v>9</v>
      </c>
      <c r="K61" s="29" t="s">
        <v>22</v>
      </c>
      <c r="L61" s="36"/>
      <c r="M61" s="36"/>
      <c r="N61" s="36"/>
      <c r="O61" s="36"/>
      <c r="P61" s="31">
        <v>7</v>
      </c>
      <c r="Q61" s="32">
        <v>7.7</v>
      </c>
      <c r="R61" s="33" t="s">
        <v>855</v>
      </c>
      <c r="S61" s="34" t="s">
        <v>853</v>
      </c>
      <c r="T61" s="35" t="s">
        <v>22</v>
      </c>
      <c r="U61" s="3"/>
      <c r="V61" s="100"/>
      <c r="W61" s="83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2"/>
    </row>
    <row r="62" spans="2:38" ht="18.75" customHeight="1">
      <c r="B62" s="24">
        <v>52</v>
      </c>
      <c r="C62" s="25" t="s">
        <v>633</v>
      </c>
      <c r="D62" s="26" t="s">
        <v>551</v>
      </c>
      <c r="E62" s="27" t="s">
        <v>224</v>
      </c>
      <c r="F62" s="28"/>
      <c r="G62" s="25" t="s">
        <v>130</v>
      </c>
      <c r="H62" s="29">
        <v>10</v>
      </c>
      <c r="I62" s="29">
        <v>9.5</v>
      </c>
      <c r="J62" s="29">
        <v>8.5</v>
      </c>
      <c r="K62" s="29" t="s">
        <v>22</v>
      </c>
      <c r="L62" s="36"/>
      <c r="M62" s="36"/>
      <c r="N62" s="36"/>
      <c r="O62" s="36"/>
      <c r="P62" s="31">
        <v>5</v>
      </c>
      <c r="Q62" s="32">
        <v>6.3</v>
      </c>
      <c r="R62" s="33" t="s">
        <v>845</v>
      </c>
      <c r="S62" s="34" t="s">
        <v>846</v>
      </c>
      <c r="T62" s="35" t="s">
        <v>22</v>
      </c>
      <c r="U62" s="3"/>
      <c r="V62" s="100"/>
      <c r="W62" s="83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2"/>
    </row>
    <row r="63" spans="2:38" ht="18.75" customHeight="1">
      <c r="B63" s="24">
        <v>53</v>
      </c>
      <c r="C63" s="25" t="s">
        <v>634</v>
      </c>
      <c r="D63" s="26" t="s">
        <v>450</v>
      </c>
      <c r="E63" s="27" t="s">
        <v>224</v>
      </c>
      <c r="F63" s="28"/>
      <c r="G63" s="25" t="s">
        <v>455</v>
      </c>
      <c r="H63" s="29">
        <v>10</v>
      </c>
      <c r="I63" s="29">
        <v>9.5</v>
      </c>
      <c r="J63" s="29">
        <v>8.5</v>
      </c>
      <c r="K63" s="29" t="s">
        <v>22</v>
      </c>
      <c r="L63" s="36"/>
      <c r="M63" s="36"/>
      <c r="N63" s="36"/>
      <c r="O63" s="36"/>
      <c r="P63" s="31">
        <v>8.5</v>
      </c>
      <c r="Q63" s="32">
        <v>8.8000000000000007</v>
      </c>
      <c r="R63" s="33" t="s">
        <v>854</v>
      </c>
      <c r="S63" s="34" t="s">
        <v>848</v>
      </c>
      <c r="T63" s="35" t="s">
        <v>22</v>
      </c>
      <c r="U63" s="3"/>
      <c r="V63" s="100"/>
      <c r="W63" s="83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2"/>
    </row>
    <row r="64" spans="2:38" ht="18.75" customHeight="1">
      <c r="B64" s="24">
        <v>54</v>
      </c>
      <c r="C64" s="25" t="s">
        <v>635</v>
      </c>
      <c r="D64" s="26" t="s">
        <v>531</v>
      </c>
      <c r="E64" s="27" t="s">
        <v>401</v>
      </c>
      <c r="F64" s="28"/>
      <c r="G64" s="25" t="s">
        <v>506</v>
      </c>
      <c r="H64" s="29">
        <v>10</v>
      </c>
      <c r="I64" s="29">
        <v>9</v>
      </c>
      <c r="J64" s="29">
        <v>8.5</v>
      </c>
      <c r="K64" s="29" t="s">
        <v>22</v>
      </c>
      <c r="L64" s="36"/>
      <c r="M64" s="36"/>
      <c r="N64" s="36"/>
      <c r="O64" s="36"/>
      <c r="P64" s="31">
        <v>9</v>
      </c>
      <c r="Q64" s="32">
        <v>9.1</v>
      </c>
      <c r="R64" s="33" t="s">
        <v>847</v>
      </c>
      <c r="S64" s="34" t="s">
        <v>848</v>
      </c>
      <c r="T64" s="35" t="s">
        <v>22</v>
      </c>
      <c r="U64" s="3"/>
      <c r="V64" s="100"/>
      <c r="W64" s="83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2"/>
    </row>
    <row r="65" spans="1:38" ht="18.75" customHeight="1">
      <c r="B65" s="24">
        <v>55</v>
      </c>
      <c r="C65" s="25" t="s">
        <v>636</v>
      </c>
      <c r="D65" s="26" t="s">
        <v>177</v>
      </c>
      <c r="E65" s="27" t="s">
        <v>238</v>
      </c>
      <c r="F65" s="28"/>
      <c r="G65" s="25" t="s">
        <v>209</v>
      </c>
      <c r="H65" s="29">
        <v>10</v>
      </c>
      <c r="I65" s="29">
        <v>9.5</v>
      </c>
      <c r="J65" s="29">
        <v>8.5</v>
      </c>
      <c r="K65" s="29" t="s">
        <v>22</v>
      </c>
      <c r="L65" s="36"/>
      <c r="M65" s="36"/>
      <c r="N65" s="36"/>
      <c r="O65" s="36"/>
      <c r="P65" s="31">
        <v>9</v>
      </c>
      <c r="Q65" s="32">
        <v>9.1</v>
      </c>
      <c r="R65" s="33" t="s">
        <v>847</v>
      </c>
      <c r="S65" s="34" t="s">
        <v>848</v>
      </c>
      <c r="T65" s="35" t="s">
        <v>22</v>
      </c>
      <c r="U65" s="3"/>
      <c r="V65" s="100"/>
      <c r="W65" s="83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2"/>
    </row>
    <row r="66" spans="1:38" ht="18.75" customHeight="1">
      <c r="B66" s="24">
        <v>56</v>
      </c>
      <c r="C66" s="25" t="s">
        <v>637</v>
      </c>
      <c r="D66" s="26" t="s">
        <v>78</v>
      </c>
      <c r="E66" s="27" t="s">
        <v>638</v>
      </c>
      <c r="F66" s="28"/>
      <c r="G66" s="25" t="s">
        <v>649</v>
      </c>
      <c r="H66" s="29">
        <v>10</v>
      </c>
      <c r="I66" s="29">
        <v>10</v>
      </c>
      <c r="J66" s="29">
        <v>8.5</v>
      </c>
      <c r="K66" s="29" t="s">
        <v>22</v>
      </c>
      <c r="L66" s="36"/>
      <c r="M66" s="36"/>
      <c r="N66" s="36"/>
      <c r="O66" s="36"/>
      <c r="P66" s="31">
        <v>7</v>
      </c>
      <c r="Q66" s="32">
        <v>7.8</v>
      </c>
      <c r="R66" s="33" t="s">
        <v>855</v>
      </c>
      <c r="S66" s="34" t="s">
        <v>853</v>
      </c>
      <c r="T66" s="35" t="s">
        <v>22</v>
      </c>
      <c r="U66" s="3"/>
      <c r="V66" s="100"/>
      <c r="W66" s="83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2"/>
    </row>
    <row r="67" spans="1:38" ht="18.75" customHeight="1">
      <c r="B67" s="24">
        <v>57</v>
      </c>
      <c r="C67" s="106" t="s">
        <v>456</v>
      </c>
      <c r="D67" s="107" t="s">
        <v>457</v>
      </c>
      <c r="E67" s="108" t="s">
        <v>453</v>
      </c>
      <c r="F67" s="109" t="s">
        <v>458</v>
      </c>
      <c r="G67" s="106" t="s">
        <v>79</v>
      </c>
      <c r="H67" s="110">
        <v>10</v>
      </c>
      <c r="I67" s="110">
        <v>8</v>
      </c>
      <c r="J67" s="110">
        <v>8</v>
      </c>
      <c r="K67" s="110" t="s">
        <v>22</v>
      </c>
      <c r="L67" s="111"/>
      <c r="M67" s="111"/>
      <c r="N67" s="111"/>
      <c r="O67" s="111"/>
      <c r="P67" s="112">
        <v>9</v>
      </c>
      <c r="Q67" s="113">
        <v>8.9</v>
      </c>
      <c r="R67" s="114" t="s">
        <v>854</v>
      </c>
      <c r="S67" s="115" t="s">
        <v>848</v>
      </c>
      <c r="T67" s="116" t="s">
        <v>22</v>
      </c>
      <c r="U67" s="3"/>
      <c r="V67" s="100"/>
      <c r="W67" s="83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2"/>
    </row>
    <row r="68" spans="1:38" ht="18.75" customHeight="1">
      <c r="B68" s="37">
        <v>58</v>
      </c>
      <c r="C68" s="117" t="s">
        <v>639</v>
      </c>
      <c r="D68" s="118" t="s">
        <v>640</v>
      </c>
      <c r="E68" s="119" t="s">
        <v>650</v>
      </c>
      <c r="F68" s="120"/>
      <c r="G68" s="117" t="s">
        <v>339</v>
      </c>
      <c r="H68" s="121">
        <v>9.5</v>
      </c>
      <c r="I68" s="121">
        <v>10</v>
      </c>
      <c r="J68" s="121">
        <v>7.5</v>
      </c>
      <c r="K68" s="121" t="s">
        <v>22</v>
      </c>
      <c r="L68" s="122"/>
      <c r="M68" s="122"/>
      <c r="N68" s="122"/>
      <c r="O68" s="122"/>
      <c r="P68" s="123">
        <v>9</v>
      </c>
      <c r="Q68" s="124">
        <v>9</v>
      </c>
      <c r="R68" s="125" t="s">
        <v>847</v>
      </c>
      <c r="S68" s="126" t="s">
        <v>848</v>
      </c>
      <c r="T68" s="127" t="s">
        <v>22</v>
      </c>
      <c r="U68" s="3"/>
      <c r="V68" s="100"/>
      <c r="W68" s="83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2"/>
    </row>
    <row r="69" spans="1:38" ht="7.5" customHeight="1">
      <c r="A69" s="2"/>
      <c r="B69" s="49"/>
      <c r="C69" s="50"/>
      <c r="D69" s="50"/>
      <c r="E69" s="51"/>
      <c r="F69" s="51"/>
      <c r="G69" s="51"/>
      <c r="H69" s="52"/>
      <c r="I69" s="53"/>
      <c r="J69" s="53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3"/>
    </row>
    <row r="70" spans="1:38" ht="16.5">
      <c r="A70" s="2"/>
      <c r="B70" s="163" t="s">
        <v>23</v>
      </c>
      <c r="C70" s="163"/>
      <c r="D70" s="50"/>
      <c r="E70" s="51"/>
      <c r="F70" s="51"/>
      <c r="G70" s="51"/>
      <c r="H70" s="52"/>
      <c r="I70" s="53"/>
      <c r="J70" s="53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3"/>
    </row>
    <row r="71" spans="1:38" ht="16.5" customHeight="1">
      <c r="A71" s="2"/>
      <c r="B71" s="55" t="s">
        <v>24</v>
      </c>
      <c r="C71" s="55"/>
      <c r="D71" s="56">
        <v>58</v>
      </c>
      <c r="E71" s="57" t="s">
        <v>25</v>
      </c>
      <c r="F71" s="57"/>
      <c r="G71" s="158" t="s">
        <v>26</v>
      </c>
      <c r="H71" s="158"/>
      <c r="I71" s="158"/>
      <c r="J71" s="158"/>
      <c r="K71" s="158"/>
      <c r="L71" s="158"/>
      <c r="M71" s="158"/>
      <c r="N71" s="158"/>
      <c r="O71" s="158"/>
      <c r="P71" s="58">
        <v>56</v>
      </c>
      <c r="Q71" s="58"/>
      <c r="R71" s="59"/>
      <c r="S71" s="60"/>
      <c r="T71" s="60" t="s">
        <v>25</v>
      </c>
      <c r="U71" s="3"/>
    </row>
    <row r="72" spans="1:38" ht="16.5" customHeight="1">
      <c r="A72" s="2"/>
      <c r="B72" s="55" t="s">
        <v>27</v>
      </c>
      <c r="C72" s="55"/>
      <c r="D72" s="56">
        <v>56</v>
      </c>
      <c r="E72" s="57" t="s">
        <v>25</v>
      </c>
      <c r="F72" s="57"/>
      <c r="G72" s="158" t="s">
        <v>28</v>
      </c>
      <c r="H72" s="158"/>
      <c r="I72" s="158"/>
      <c r="J72" s="158"/>
      <c r="K72" s="158"/>
      <c r="L72" s="158"/>
      <c r="M72" s="158"/>
      <c r="N72" s="158"/>
      <c r="O72" s="158"/>
      <c r="P72" s="61">
        <v>0</v>
      </c>
      <c r="Q72" s="61"/>
      <c r="R72" s="62"/>
      <c r="S72" s="60"/>
      <c r="T72" s="60" t="s">
        <v>25</v>
      </c>
      <c r="U72" s="3"/>
    </row>
    <row r="73" spans="1:38" ht="16.5" customHeight="1">
      <c r="A73" s="2"/>
      <c r="B73" s="55" t="s">
        <v>41</v>
      </c>
      <c r="C73" s="55"/>
      <c r="D73" s="94">
        <v>2</v>
      </c>
      <c r="E73" s="57" t="s">
        <v>25</v>
      </c>
      <c r="F73" s="57"/>
      <c r="G73" s="158" t="s">
        <v>42</v>
      </c>
      <c r="H73" s="158"/>
      <c r="I73" s="158"/>
      <c r="J73" s="158"/>
      <c r="K73" s="158"/>
      <c r="L73" s="158"/>
      <c r="M73" s="158"/>
      <c r="N73" s="158"/>
      <c r="O73" s="158"/>
      <c r="P73" s="58">
        <v>0</v>
      </c>
      <c r="Q73" s="58"/>
      <c r="R73" s="59"/>
      <c r="S73" s="60"/>
      <c r="T73" s="60" t="s">
        <v>25</v>
      </c>
      <c r="U73" s="3"/>
    </row>
    <row r="74" spans="1:38" ht="3" customHeight="1">
      <c r="A74" s="2"/>
      <c r="B74" s="49"/>
      <c r="C74" s="50"/>
      <c r="D74" s="50"/>
      <c r="E74" s="51"/>
      <c r="F74" s="51"/>
      <c r="G74" s="51"/>
      <c r="H74" s="52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3"/>
    </row>
    <row r="75" spans="1:38">
      <c r="B75" s="95" t="s">
        <v>29</v>
      </c>
      <c r="C75" s="95"/>
      <c r="D75" s="96">
        <v>0</v>
      </c>
      <c r="E75" s="97" t="s">
        <v>25</v>
      </c>
      <c r="F75" s="3"/>
      <c r="G75" s="3"/>
      <c r="H75" s="3"/>
      <c r="I75" s="3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3"/>
    </row>
    <row r="76" spans="1:38">
      <c r="B76" s="95"/>
      <c r="C76" s="95"/>
      <c r="D76" s="96"/>
      <c r="E76" s="97"/>
      <c r="F76" s="3"/>
      <c r="G76" s="3"/>
      <c r="H76" s="3"/>
      <c r="I76" s="3"/>
      <c r="J76" s="164" t="s">
        <v>843</v>
      </c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3"/>
    </row>
    <row r="77" spans="1:38">
      <c r="A77" s="63"/>
      <c r="B77" s="165"/>
      <c r="C77" s="165"/>
      <c r="D77" s="165"/>
      <c r="E77" s="165"/>
      <c r="F77" s="165"/>
      <c r="G77" s="165"/>
      <c r="H77" s="165"/>
      <c r="I77" s="64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3"/>
    </row>
    <row r="78" spans="1:38" ht="4.5" customHeight="1">
      <c r="A78" s="2"/>
      <c r="B78" s="49"/>
      <c r="C78" s="65"/>
      <c r="D78" s="65"/>
      <c r="E78" s="66"/>
      <c r="F78" s="66"/>
      <c r="G78" s="66"/>
      <c r="H78" s="67"/>
      <c r="I78" s="68"/>
      <c r="J78" s="68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38" s="2" customFormat="1">
      <c r="B79" s="165"/>
      <c r="C79" s="165"/>
      <c r="D79" s="167"/>
      <c r="E79" s="167"/>
      <c r="F79" s="167"/>
      <c r="G79" s="167"/>
      <c r="H79" s="167"/>
      <c r="I79" s="68"/>
      <c r="J79" s="68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3"/>
      <c r="V79" s="71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</row>
    <row r="80" spans="1:38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1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1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1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</row>
    <row r="83" spans="1:38" s="2" customFormat="1" ht="9.7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1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</row>
    <row r="84" spans="1:38" s="2" customFormat="1" ht="3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1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</row>
    <row r="85" spans="1:38" s="2" customFormat="1" ht="18" customHeight="1">
      <c r="A85" s="1"/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3"/>
      <c r="V85" s="71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</row>
    <row r="86" spans="1:38" s="2" customFormat="1" ht="4.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1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</row>
    <row r="87" spans="1:38" s="2" customFormat="1" ht="36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1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</row>
    <row r="88" spans="1:38" ht="38.25" customHeight="1">
      <c r="B88" s="172"/>
      <c r="C88" s="173"/>
      <c r="D88" s="173"/>
      <c r="E88" s="173"/>
      <c r="F88" s="173"/>
      <c r="G88" s="173"/>
      <c r="H88" s="172"/>
      <c r="I88" s="172"/>
      <c r="J88" s="172"/>
      <c r="K88" s="172"/>
      <c r="L88" s="172"/>
      <c r="M88" s="172"/>
      <c r="N88" s="171"/>
      <c r="O88" s="171"/>
      <c r="P88" s="171"/>
      <c r="Q88" s="171"/>
      <c r="R88" s="171"/>
      <c r="S88" s="171"/>
      <c r="T88" s="171"/>
    </row>
    <row r="89" spans="1:38" hidden="1">
      <c r="B89" s="49"/>
      <c r="C89" s="65"/>
      <c r="D89" s="65"/>
      <c r="E89" s="66"/>
      <c r="F89" s="66"/>
      <c r="G89" s="66"/>
      <c r="H89" s="67"/>
      <c r="I89" s="68"/>
      <c r="J89" s="68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38">
      <c r="B90" s="165"/>
      <c r="C90" s="165"/>
      <c r="D90" s="167"/>
      <c r="E90" s="167"/>
      <c r="F90" s="167"/>
      <c r="G90" s="167"/>
      <c r="H90" s="167"/>
      <c r="I90" s="68"/>
      <c r="J90" s="68"/>
      <c r="K90" s="54"/>
      <c r="L90" s="54"/>
      <c r="M90" s="54"/>
      <c r="N90" s="54"/>
      <c r="O90" s="54"/>
      <c r="P90" s="54"/>
      <c r="Q90" s="54"/>
      <c r="R90" s="54"/>
      <c r="S90" s="54"/>
      <c r="T90" s="54"/>
    </row>
    <row r="91" spans="1:38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6" spans="1:38">
      <c r="B96" s="168"/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</row>
  </sheetData>
  <sheetProtection formatCells="0" formatColumns="0" formatRows="0" insertColumns="0" insertRows="0" insertHyperlinks="0" deleteColumns="0" deleteRows="0" sort="0" autoFilter="0" pivotTables="0"/>
  <autoFilter ref="A9:AL68">
    <filterColumn colId="3" showButton="0"/>
    <filterColumn colId="12"/>
  </autoFilter>
  <mergeCells count="60">
    <mergeCell ref="J76:T76"/>
    <mergeCell ref="G71:O71"/>
    <mergeCell ref="G72:O72"/>
    <mergeCell ref="G73:O73"/>
    <mergeCell ref="H1:K1"/>
    <mergeCell ref="L1:T1"/>
    <mergeCell ref="B2:G2"/>
    <mergeCell ref="H2:T2"/>
    <mergeCell ref="B3:G3"/>
    <mergeCell ref="H3:T3"/>
    <mergeCell ref="B6:C6"/>
    <mergeCell ref="B5:C5"/>
    <mergeCell ref="D5:N5"/>
    <mergeCell ref="O5:T5"/>
    <mergeCell ref="J75:T75"/>
    <mergeCell ref="P6:T6"/>
    <mergeCell ref="AF5:AG7"/>
    <mergeCell ref="AH5:AI7"/>
    <mergeCell ref="X5:X8"/>
    <mergeCell ref="Y5:Y8"/>
    <mergeCell ref="B8:B9"/>
    <mergeCell ref="C8:C9"/>
    <mergeCell ref="D8:E9"/>
    <mergeCell ref="F8:F9"/>
    <mergeCell ref="I8:I9"/>
    <mergeCell ref="J8:J9"/>
    <mergeCell ref="K8:K9"/>
    <mergeCell ref="L8:L9"/>
    <mergeCell ref="H8:H9"/>
    <mergeCell ref="M8:N8"/>
    <mergeCell ref="G6:O6"/>
    <mergeCell ref="G8:G9"/>
    <mergeCell ref="AJ5:AK7"/>
    <mergeCell ref="B77:H77"/>
    <mergeCell ref="J77:T77"/>
    <mergeCell ref="B79:C79"/>
    <mergeCell ref="D79:H79"/>
    <mergeCell ref="S8:S9"/>
    <mergeCell ref="T8:T10"/>
    <mergeCell ref="B10:G10"/>
    <mergeCell ref="B70:C70"/>
    <mergeCell ref="O8:O9"/>
    <mergeCell ref="P8:P9"/>
    <mergeCell ref="Q8:Q10"/>
    <mergeCell ref="R8:R9"/>
    <mergeCell ref="W5:W8"/>
    <mergeCell ref="Z5:AC7"/>
    <mergeCell ref="AD5:AE7"/>
    <mergeCell ref="N96:T96"/>
    <mergeCell ref="H96:M96"/>
    <mergeCell ref="E96:G96"/>
    <mergeCell ref="B96:D96"/>
    <mergeCell ref="B88:G88"/>
    <mergeCell ref="H88:M88"/>
    <mergeCell ref="N88:T88"/>
    <mergeCell ref="B85:C85"/>
    <mergeCell ref="D85:I85"/>
    <mergeCell ref="J85:T85"/>
    <mergeCell ref="B90:C90"/>
    <mergeCell ref="D90:H90"/>
  </mergeCells>
  <conditionalFormatting sqref="H11:P68">
    <cfRule type="cellIs" dxfId="2" priority="8" operator="greaterThan">
      <formula>10</formula>
    </cfRule>
  </conditionalFormatting>
  <conditionalFormatting sqref="C1:C1048576">
    <cfRule type="duplicateValues" dxfId="1" priority="5"/>
  </conditionalFormatting>
  <conditionalFormatting sqref="C67">
    <cfRule type="duplicateValues" dxfId="0" priority="15"/>
  </conditionalFormatting>
  <dataValidations count="1">
    <dataValidation allowBlank="1" showInputMessage="1" showErrorMessage="1" errorTitle="Không xóa dữ liệu" error="Không xóa dữ liệu" prompt="Không xóa dữ liệu" sqref="D73 V11:W68 AL3:AL9 W5:AK9 X3:AK4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Nhom(1)</vt:lpstr>
      <vt:lpstr>Nhom(2)</vt:lpstr>
      <vt:lpstr>Nhom(3)</vt:lpstr>
      <vt:lpstr>Nhom(4)</vt:lpstr>
      <vt:lpstr>Nhom(5)</vt:lpstr>
      <vt:lpstr>'Nhom(1)'!Print_Titles</vt:lpstr>
      <vt:lpstr>'Nhom(2)'!Print_Titles</vt:lpstr>
      <vt:lpstr>'Nhom(3)'!Print_Titles</vt:lpstr>
      <vt:lpstr>'Nhom(4)'!Print_Titles</vt:lpstr>
      <vt:lpstr>'Nhom(5)'!Print_Titles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2016-08-25T02:00:08Z</cp:lastPrinted>
  <dcterms:created xsi:type="dcterms:W3CDTF">2015-04-17T02:48:53Z</dcterms:created>
  <dcterms:modified xsi:type="dcterms:W3CDTF">2016-08-28T09:24:57Z</dcterms:modified>
</cp:coreProperties>
</file>